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H:\LASER\manuals\TUMIKIA materials\amendments\pdfs to merge\to load\"/>
    </mc:Choice>
  </mc:AlternateContent>
  <bookViews>
    <workbookView xWindow="0" yWindow="0" windowWidth="11775" windowHeight="11820" tabRatio="534"/>
  </bookViews>
  <sheets>
    <sheet name="survey" sheetId="1" r:id="rId1"/>
    <sheet name="choices" sheetId="2" r:id="rId2"/>
    <sheet name="settings" sheetId="3" r:id="rId3"/>
    <sheet name="ESRI_MAPINFO_SHEET" sheetId="4" state="veryHidden" r:id="rId4"/>
  </sheets>
  <definedNames>
    <definedName name="_xlnm._FilterDatabase" localSheetId="0" hidden="1">survey!$I$1:$I$353</definedName>
  </definedNames>
  <calcPr calcId="162913"/>
  <fileRecoveryPr autoRecover="0"/>
</workbook>
</file>

<file path=xl/sharedStrings.xml><?xml version="1.0" encoding="utf-8"?>
<sst xmlns="http://schemas.openxmlformats.org/spreadsheetml/2006/main" count="6626" uniqueCount="1701">
  <si>
    <t>type</t>
  </si>
  <si>
    <t>name</t>
  </si>
  <si>
    <t>starttime</t>
  </si>
  <si>
    <t>endtime</t>
  </si>
  <si>
    <t>form_title</t>
  </si>
  <si>
    <t>form_id</t>
  </si>
  <si>
    <t>public_key</t>
  </si>
  <si>
    <t>submission_url</t>
  </si>
  <si>
    <t>version</t>
  </si>
  <si>
    <t>label</t>
  </si>
  <si>
    <t>list_name</t>
  </si>
  <si>
    <t>image</t>
  </si>
  <si>
    <t>default_language</t>
  </si>
  <si>
    <t>english</t>
  </si>
  <si>
    <t>yesno</t>
  </si>
  <si>
    <t>Yes</t>
  </si>
  <si>
    <t>No</t>
  </si>
  <si>
    <t>start</t>
  </si>
  <si>
    <t>end</t>
  </si>
  <si>
    <t>deviceid</t>
  </si>
  <si>
    <t>repeat_count</t>
  </si>
  <si>
    <t>required message</t>
  </si>
  <si>
    <t>constraint message</t>
  </si>
  <si>
    <t>note</t>
  </si>
  <si>
    <t>select_one yesno</t>
  </si>
  <si>
    <t>consent</t>
  </si>
  <si>
    <t>yes</t>
  </si>
  <si>
    <t>begin group</t>
  </si>
  <si>
    <t>text</t>
  </si>
  <si>
    <t>integer</t>
  </si>
  <si>
    <t>age</t>
  </si>
  <si>
    <t>end group</t>
  </si>
  <si>
    <t>response_note</t>
  </si>
  <si>
    <t>choice_filter</t>
  </si>
  <si>
    <t>numbers</t>
  </si>
  <si>
    <t>quick</t>
  </si>
  <si>
    <t>geopoint</t>
  </si>
  <si>
    <t>barcode</t>
  </si>
  <si>
    <t>calculate</t>
  </si>
  <si>
    <t>calculate_here</t>
  </si>
  <si>
    <t>once(format-date-time(now(), '%Y-%b-%e %H:%M:%S'))</t>
  </si>
  <si>
    <t>text audit</t>
  </si>
  <si>
    <t>begin repeat</t>
  </si>
  <si>
    <t>end repeat</t>
  </si>
  <si>
    <t>once(random())</t>
  </si>
  <si>
    <t>filter</t>
  </si>
  <si>
    <t>publishable</t>
  </si>
  <si>
    <t>minimum_seconds</t>
  </si>
  <si>
    <t>speed violations count</t>
  </si>
  <si>
    <t>speed violations list</t>
  </si>
  <si>
    <t>HOUSEHOLD CENSUS AND QUESTIONNAIRE</t>
  </si>
  <si>
    <t>select_one enumerator</t>
  </si>
  <si>
    <t>enumerator</t>
  </si>
  <si>
    <t>Interviewer name:</t>
  </si>
  <si>
    <t>select_one scounty_code</t>
  </si>
  <si>
    <t>scounty_code</t>
  </si>
  <si>
    <t>Sub County:</t>
  </si>
  <si>
    <t>select_one location_code</t>
  </si>
  <si>
    <t>location_code</t>
  </si>
  <si>
    <t>Location:</t>
  </si>
  <si>
    <t>select_one sublocation_code</t>
  </si>
  <si>
    <t>sublocation_code</t>
  </si>
  <si>
    <t>Sub Location:</t>
  </si>
  <si>
    <t>select_one cluster_code</t>
  </si>
  <si>
    <t>cluster_code</t>
  </si>
  <si>
    <t>select_one village_code</t>
  </si>
  <si>
    <t>village_code</t>
  </si>
  <si>
    <t>Village:</t>
  </si>
  <si>
    <t>Please specify</t>
  </si>
  <si>
    <t>Collect the GPS coordinates of this compound.</t>
  </si>
  <si>
    <t>hh_id</t>
  </si>
  <si>
    <t>select_one school_code</t>
  </si>
  <si>
    <t>school_code</t>
  </si>
  <si>
    <t>call_back</t>
  </si>
  <si>
    <t>household_members</t>
  </si>
  <si>
    <t>Number individual from this household was assigned today:</t>
  </si>
  <si>
    <t>What is the name of this member?</t>
  </si>
  <si>
    <t>select_one sex</t>
  </si>
  <si>
    <t>select_one position</t>
  </si>
  <si>
    <t>Read out options, only enter one answer</t>
  </si>
  <si>
    <t>check1</t>
  </si>
  <si>
    <t>check2</t>
  </si>
  <si>
    <t>check3</t>
  </si>
  <si>
    <t>Please enter the household head phone number</t>
  </si>
  <si>
    <t>string-length (.)=10</t>
  </si>
  <si>
    <t>Please enter the household head alternative phone number</t>
  </si>
  <si>
    <t>select_one education</t>
  </si>
  <si>
    <t>What is the name of this school?</t>
  </si>
  <si>
    <t>select_one class</t>
  </si>
  <si>
    <t>Class/Standard</t>
  </si>
  <si>
    <t>select_one form</t>
  </si>
  <si>
    <t>Form</t>
  </si>
  <si>
    <t>check1i</t>
  </si>
  <si>
    <t>sum(${check1})</t>
  </si>
  <si>
    <t>check2i</t>
  </si>
  <si>
    <t>sum(${check2})</t>
  </si>
  <si>
    <t>check3i</t>
  </si>
  <si>
    <t>sum(${check3})</t>
  </si>
  <si>
    <t>check1ii</t>
  </si>
  <si>
    <t>${check1i}&gt;1</t>
  </si>
  <si>
    <t>check1iii</t>
  </si>
  <si>
    <t>${check1i}&lt;1 and ${check3i}&lt;1</t>
  </si>
  <si>
    <t>check2ii</t>
  </si>
  <si>
    <t>${check2i}&gt;1</t>
  </si>
  <si>
    <t>check3ii</t>
  </si>
  <si>
    <t>${check3i}&gt;1</t>
  </si>
  <si>
    <t>individual_name</t>
  </si>
  <si>
    <t>sex</t>
  </si>
  <si>
    <t>present</t>
  </si>
  <si>
    <t>live_here</t>
  </si>
  <si>
    <t>member_position</t>
  </si>
  <si>
    <t>attend_school</t>
  </si>
  <si>
    <t>Other</t>
  </si>
  <si>
    <t>position</t>
  </si>
  <si>
    <t>Household member</t>
  </si>
  <si>
    <t>Household head/PCG</t>
  </si>
  <si>
    <t>class</t>
  </si>
  <si>
    <t>ECD</t>
  </si>
  <si>
    <t>Class 1</t>
  </si>
  <si>
    <t>Class 2</t>
  </si>
  <si>
    <t>Class 3</t>
  </si>
  <si>
    <t>Class 4</t>
  </si>
  <si>
    <t>Class 5</t>
  </si>
  <si>
    <t>Class 6</t>
  </si>
  <si>
    <t>Class 7</t>
  </si>
  <si>
    <t>Class 8</t>
  </si>
  <si>
    <t>education</t>
  </si>
  <si>
    <t>No education</t>
  </si>
  <si>
    <t>Primary incomplete</t>
  </si>
  <si>
    <t>Primary complete</t>
  </si>
  <si>
    <t>Secondary incomplete</t>
  </si>
  <si>
    <t>Secondary complete or above</t>
  </si>
  <si>
    <t>Don’t know/Refused</t>
  </si>
  <si>
    <t>None</t>
  </si>
  <si>
    <t>unique_id</t>
  </si>
  <si>
    <t>unique_id_check</t>
  </si>
  <si>
    <t>The individual's unique ID: ${unique_id}</t>
  </si>
  <si>
    <t>Please enter three names if available.</t>
  </si>
  <si>
    <t>What is the gender of ${individual_name}?</t>
  </si>
  <si>
    <t>Is ${individual_name} present?</t>
  </si>
  <si>
    <t>Does ${individual_name} usually live here?</t>
  </si>
  <si>
    <t>quick search('school_listing', 'matches', 'location_id', ${location_code})</t>
  </si>
  <si>
    <t>school_code_other</t>
  </si>
  <si>
    <t>if(${member_position}=1,1,0)</t>
  </si>
  <si>
    <t>if(${member_position}=2,1,0)</t>
  </si>
  <si>
    <t>if(${member_position}=4,1,0)</t>
  </si>
  <si>
    <t>pd_id</t>
  </si>
  <si>
    <t>Randomly selected ID</t>
  </si>
  <si>
    <t>pd_name</t>
  </si>
  <si>
    <t>Randomly selected name</t>
  </si>
  <si>
    <t>pd_age</t>
  </si>
  <si>
    <t>Randomly selected age</t>
  </si>
  <si>
    <t>cons1</t>
  </si>
  <si>
    <t>Has ${pd_name} consented to be asked the questions and provide a stool sample?</t>
  </si>
  <si>
    <t>pd_id2</t>
  </si>
  <si>
    <t>pd_name2</t>
  </si>
  <si>
    <t>pd_age2</t>
  </si>
  <si>
    <t>cons2</t>
  </si>
  <si>
    <t>pd_id3</t>
  </si>
  <si>
    <t>pd_name3</t>
  </si>
  <si>
    <t>pd_age3</t>
  </si>
  <si>
    <t>cons3</t>
  </si>
  <si>
    <t>form</t>
  </si>
  <si>
    <t>note_sampled1</t>
  </si>
  <si>
    <t>note_sampled3</t>
  </si>
  <si>
    <t>note_sampled2</t>
  </si>
  <si>
    <t>enumerator_name</t>
  </si>
  <si>
    <t>Enumerator not listed</t>
  </si>
  <si>
    <t>subcounty_name</t>
  </si>
  <si>
    <t>location_id</t>
  </si>
  <si>
    <t>location_name</t>
  </si>
  <si>
    <t>sublocation_id</t>
  </si>
  <si>
    <t>sublocation_name</t>
  </si>
  <si>
    <t>village_id</t>
  </si>
  <si>
    <t>village_name</t>
  </si>
  <si>
    <t>school_name</t>
  </si>
  <si>
    <t>cu_id</t>
  </si>
  <si>
    <t>Male</t>
  </si>
  <si>
    <t>Female</t>
  </si>
  <si>
    <t>Form 1</t>
  </si>
  <si>
    <t>Form 2</t>
  </si>
  <si>
    <t>Form 3</t>
  </si>
  <si>
    <t>Form 4</t>
  </si>
  <si>
    <t>(${age}&lt;14 and not(selected(., '1'))) or (${age}&lt;13 and not(selected(., '2'))) or (${age}&gt;=14 and (selected(., '1')  or selected(., '2') or selected(., '3') or selected(., '4')))</t>
  </si>
  <si>
    <t>What is the position of ${individual_name} in the household?</t>
  </si>
  <si>
    <t>selection_stage</t>
  </si>
  <si>
    <t>select_one selection_stage</t>
  </si>
  <si>
    <t>Selection Stage:</t>
  </si>
  <si>
    <t>confirm_hhid</t>
  </si>
  <si>
    <t>select_one hhstatus</t>
  </si>
  <si>
    <t>hh_status</t>
  </si>
  <si>
    <t>What is the status of the household you are visiting?</t>
  </si>
  <si>
    <t>Household located</t>
  </si>
  <si>
    <t>Cannot identify/locate household</t>
  </si>
  <si>
    <t>Household moved away</t>
  </si>
  <si>
    <t>Household absent for extended period of time</t>
  </si>
  <si>
    <t>hhstatus</t>
  </si>
  <si>
    <t>household</t>
  </si>
  <si>
    <t>select_one household</t>
  </si>
  <si>
    <t>note_status</t>
  </si>
  <si>
    <t>hh_status_oth</t>
  </si>
  <si>
    <t>Please enter the reason why the household could not be visited.</t>
  </si>
  <si>
    <t>An adult member is anyone 18 years or older or 16 years or older who has a child.</t>
  </si>
  <si>
    <t>${hh_status}=1</t>
  </si>
  <si>
    <t>cu_name</t>
  </si>
  <si>
    <t>Cluster:</t>
  </si>
  <si>
    <t>${confirm_hhid}=1</t>
  </si>
  <si>
    <t>subcounty_id</t>
  </si>
  <si>
    <t>instance_name</t>
  </si>
  <si>
    <t>enumerator_id</t>
  </si>
  <si>
    <t>${hh_status}=88</t>
  </si>
  <si>
    <t>${consent}=1</t>
  </si>
  <si>
    <t>note_consent</t>
  </si>
  <si>
    <t>select_one attend</t>
  </si>
  <si>
    <t>What is the highest level of school completed?</t>
  </si>
  <si>
    <t>attend</t>
  </si>
  <si>
    <t>Not in education</t>
  </si>
  <si>
    <t>Primary school</t>
  </si>
  <si>
    <t>Secondary school</t>
  </si>
  <si>
    <t>College</t>
  </si>
  <si>
    <t>For all members not in education and 15 years or older</t>
  </si>
  <si>
    <t>Does ${individual_name} attend school?</t>
  </si>
  <si>
    <t>instancenumber</t>
  </si>
  <si>
    <t>randnum</t>
  </si>
  <si>
    <t>randnum_rank</t>
  </si>
  <si>
    <t>keep_position_1</t>
  </si>
  <si>
    <t>keep_position_2</t>
  </si>
  <si>
    <t>keep_position_3</t>
  </si>
  <si>
    <t>index()</t>
  </si>
  <si>
    <t>if(${randnum_rank} = 1, index(), 0)</t>
  </si>
  <si>
    <t>if(${randnum_rank} = 2, index(), 0)</t>
  </si>
  <si>
    <t>if(${randnum_rank} = 3, index(), 0)</t>
  </si>
  <si>
    <t>list_randnum</t>
  </si>
  <si>
    <t>selected_position_1</t>
  </si>
  <si>
    <t>selected_position_2</t>
  </si>
  <si>
    <t>selected_position_3</t>
  </si>
  <si>
    <t>sum(${keep_position_1})</t>
  </si>
  <si>
    <t>sum(${keep_position_2})</t>
  </si>
  <si>
    <t>sum(${keep_position_3})</t>
  </si>
  <si>
    <t>Returns index number for current repeat group instance</t>
  </si>
  <si>
    <t>Generates space-separated list of the random numbers in random_relevant</t>
  </si>
  <si>
    <t>Returns position of the first person based on random number order</t>
  </si>
  <si>
    <t>Returns position of the third person based on random number order</t>
  </si>
  <si>
    <t>Returns position of the second person based on random number order</t>
  </si>
  <si>
    <t>Sums across individual values of positions that will be 0 unless highest ranking random number, returning highest position.</t>
  </si>
  <si>
    <t>Sums across individual values of positions that will be 0 unless second highest ranking random number, returning second highest position.</t>
  </si>
  <si>
    <t>Sums across individual values of positions that will be 0 unless third highest ranking random number, returning third highest position.</t>
  </si>
  <si>
    <t>indexed-repeat(${unique_id}, ${household_members}, ${selected_position_1})</t>
  </si>
  <si>
    <t>indexed-repeat(${age}, ${household_members}, ${selected_position_1})</t>
  </si>
  <si>
    <t>indexed-repeat(${individual_name}, ${household_members}, ${selected_position_1})</t>
  </si>
  <si>
    <t>indexed-repeat(${unique_id}, ${household_members}, ${selected_position_2})</t>
  </si>
  <si>
    <t>indexed-repeat(${individual_name}, ${household_members}, ${selected_position_2})</t>
  </si>
  <si>
    <t>indexed-repeat(${age}, ${household_members}, ${selected_position_2})</t>
  </si>
  <si>
    <t>indexed-repeat(${unique_id}, ${household_members}, ${selected_position_3})</t>
  </si>
  <si>
    <t>indexed-repeat(${individual_name}, ${household_members}, ${selected_position_3})</t>
  </si>
  <si>
    <t>indexed-repeat(${age}, ${household_members}, ${selected_position_3})</t>
  </si>
  <si>
    <t>Generates random number per instance, check in sample data to see if this exclusion works.</t>
  </si>
  <si>
    <t>fixzero</t>
  </si>
  <si>
    <t>if(index()&lt;=9,'0','')</t>
  </si>
  <si>
    <t>${pd_id3},
${pd_name3},
${pd_age3}</t>
  </si>
  <si>
    <t>${pd_id2},
${pd_name2},
${pd_age2}</t>
  </si>
  <si>
    <t>${pd_id},
${pd_name},
${pd_age}</t>
  </si>
  <si>
    <t>pin</t>
  </si>
  <si>
    <t>entered_pin</t>
  </si>
  <si>
    <t>${entered_pin}=${pin}</t>
  </si>
  <si>
    <t>You have entered an incorrect pin number. Please contact your supervisor to ask for the cluster pin number.</t>
  </si>
  <si>
    <t>Please enter the 4-digit pin number that your supervisor provided you in case you needed to sample extra households.</t>
  </si>
  <si>
    <t>You have selected more than one member as the household head, please correct the mistake.</t>
  </si>
  <si>
    <t>You have not selected any member as the household head, please correct the mistake.</t>
  </si>
  <si>
    <t>You have selected more than one member as PCG, please correct the mistake.</t>
  </si>
  <si>
    <t>You have selected more than one member as household head/PCG, please correct the mistake.</t>
  </si>
  <si>
    <t>Has ${pd_name2} consented to be asked the questions and provide a stool sample?</t>
  </si>
  <si>
    <t>Has ${pd_name3} consented to be asked the questions and provide a stool sample?</t>
  </si>
  <si>
    <t>person_ct</t>
  </si>
  <si>
    <t>barcode_manual</t>
  </si>
  <si>
    <t>collectiontime</t>
  </si>
  <si>
    <t>Manually enter the last three numbers on the sticker if you are unable to scan the sticker.</t>
  </si>
  <si>
    <t>Scan the sticker on the sample pot.</t>
  </si>
  <si>
    <t>Only enter the last three numbers of barcode number on the sticker.</t>
  </si>
  <si>
    <t>Select the name of the head of the household as it appears on the list:</t>
  </si>
  <si>
    <t>select_one relat</t>
  </si>
  <si>
    <t>relation</t>
  </si>
  <si>
    <t>Same person</t>
  </si>
  <si>
    <t>relat</t>
  </si>
  <si>
    <t>Husband/Wife</t>
  </si>
  <si>
    <t>relation_oth</t>
  </si>
  <si>
    <t>Enter relationship between listed head of household and the person.</t>
  </si>
  <si>
    <t>${relation}=88</t>
  </si>
  <si>
    <t>Ranks each person's random number amongst the list of random numbers, putting any 0 last.</t>
  </si>
  <si>
    <t>barcode_manual2</t>
  </si>
  <si>
    <t>“I would like to ask you a few questions about previous deworming”</t>
  </si>
  <si>
    <t>select_one ynd</t>
  </si>
  <si>
    <t>select_one where_treated</t>
  </si>
  <si>
    <t>Read out options, enter only one answer</t>
  </si>
  <si>
    <t>Enter number: 99 = don’t know / refused</t>
  </si>
  <si>
    <t>.&lt;=10 or .=99</t>
  </si>
  <si>
    <t>Large value</t>
  </si>
  <si>
    <t>Read out options, enter only one answer:</t>
  </si>
  <si>
    <t>select_one asn</t>
  </si>
  <si>
    <t>select_one shoe</t>
  </si>
  <si>
    <t>.&lt;15 or .=99</t>
  </si>
  <si>
    <t>select_one days</t>
  </si>
  <si>
    <t>adult</t>
  </si>
  <si>
    <t>if((${pd_age}&gt;15 and ${cons1}=1) or (${pd_age2}&gt;15 and ${cons2}=1) or (${pd_age3}&gt;15 and ${cons3}=1),1,0)</t>
  </si>
  <si>
    <t>underfive</t>
  </si>
  <si>
    <t>schoolage</t>
  </si>
  <si>
    <t>if((${pd_age}&gt;=5  and ${pd_age}&lt;=15 and ${cons1}=1) or (${pd_age2}&gt;=5  and ${pd_age2}&lt;=15 and ${cons2}=1) or (${pd_age3}&gt;=5  and ${pd_age3}&lt;=15 and ${cons3}=1),1,0)</t>
  </si>
  <si>
    <t>if((${pd_age}&lt;5 and ${cons1}=1) or (${pd_age2}&lt;5 and ${cons2}=1) or (${pd_age3}&lt;5 and ${cons3}=1),1,0)</t>
  </si>
  <si>
    <t>treatment</t>
  </si>
  <si>
    <t>where_treated</t>
  </si>
  <si>
    <t>Ask “Where did you receive this treatment”</t>
  </si>
  <si>
    <t>${treatment}=1</t>
  </si>
  <si>
    <t>${adult}=1</t>
  </si>
  <si>
    <t>Specify the other place you received this treatment</t>
  </si>
  <si>
    <t>treatment_where</t>
  </si>
  <si>
    <t>treatment_where_oth</t>
  </si>
  <si>
    <t>treatment_tablets</t>
  </si>
  <si>
    <t>Ask “How many tablets did you receive?”</t>
  </si>
  <si>
    <t>School</t>
  </si>
  <si>
    <t>Health centre</t>
  </si>
  <si>
    <t>Community programme</t>
  </si>
  <si>
    <t>${treatment_where}=88</t>
  </si>
  <si>
    <t>defecate</t>
  </si>
  <si>
    <t>select_one defecate</t>
  </si>
  <si>
    <t>defecate_home</t>
  </si>
  <si>
    <t>defecate_home_last</t>
  </si>
  <si>
    <t>Ask “At home, where do you usually go to take a long call (defecation)?”</t>
  </si>
  <si>
    <t>Ask “Is there a place (e.g. container, basin, sink) at home for you to wash your hands after you take a long call?”</t>
  </si>
  <si>
    <t>Ask “Is water available for washing your hands at this place always, sometimes or never?”</t>
  </si>
  <si>
    <t>Ask “Is handwashing soap available at this place always, sometimes or never?”</t>
  </si>
  <si>
    <t>Ask “When you’re  out and about e.g. working at the shamba, where do you usually go to take a long call (defecation)?”</t>
  </si>
  <si>
    <t>asn</t>
  </si>
  <si>
    <t>Always</t>
  </si>
  <si>
    <t>Sometimes</t>
  </si>
  <si>
    <t>Never</t>
  </si>
  <si>
    <t>wash_hand_home</t>
  </si>
  <si>
    <t>defecate_outside</t>
  </si>
  <si>
    <t>Outside (e.g. in the bush)</t>
  </si>
  <si>
    <t>Wait/hold it until home</t>
  </si>
  <si>
    <t>shoe_type</t>
  </si>
  <si>
    <t>shoe</t>
  </si>
  <si>
    <t>Closed shoes</t>
  </si>
  <si>
    <t>Sandals</t>
  </si>
  <si>
    <t>No shoes</t>
  </si>
  <si>
    <t>Ask “In the past 5 school days, how many days did you miss school?”</t>
  </si>
  <si>
    <t>eat_soil</t>
  </si>
  <si>
    <t>Wait/hold it until school is over</t>
  </si>
  <si>
    <t>defecate_school</t>
  </si>
  <si>
    <t>select_one defecate_school</t>
  </si>
  <si>
    <t>${adult}=1 or ${schoolage}=1</t>
  </si>
  <si>
    <t>defecate_school_last</t>
  </si>
  <si>
    <t>wash_hand_school</t>
  </si>
  <si>
    <t>wash_hand_school_water</t>
  </si>
  <si>
    <t>wash_hand_school_soap</t>
  </si>
  <si>
    <t>wash_hand_home_water</t>
  </si>
  <si>
    <t>wash_hand_home_soap</t>
  </si>
  <si>
    <t>wash_hand_home_last</t>
  </si>
  <si>
    <t>wash_hand_school_last</t>
  </si>
  <si>
    <t>Ask “At school, where do you usually go to take a long call (defecation)?”</t>
  </si>
  <si>
    <t>Ask “Does the school provide a place (e.g. container, basin, sink) for you to wash your hands after taking a long call?”</t>
  </si>
  <si>
    <t>Ask “Last time you took a long call at school, did you use the school's toilet facility (latrine)?”</t>
  </si>
  <si>
    <t>days_miss_school</t>
  </si>
  <si>
    <t>${wash_hand_home}=1</t>
  </si>
  <si>
    <t>${wash_hand_school}=1</t>
  </si>
  <si>
    <t>pd_school</t>
  </si>
  <si>
    <t>Attend school</t>
  </si>
  <si>
    <t>indexed-repeat(${attend_school}, ${household_members}, ${selected_position_1})</t>
  </si>
  <si>
    <t>pd_school2</t>
  </si>
  <si>
    <t>indexed-repeat(${attend_school}, ${household_members}, ${selected_position_2})</t>
  </si>
  <si>
    <t>indexed-repeat(${attend_school}, ${household_members}, ${selected_position_3})</t>
  </si>
  <si>
    <t>pd_school3</t>
  </si>
  <si>
    <t>${underfive}=1</t>
  </si>
  <si>
    <t>u5_treatment</t>
  </si>
  <si>
    <t>u5_treatment_where</t>
  </si>
  <si>
    <t>u5_treatment_where_oth</t>
  </si>
  <si>
    <t>u5_treatment_tablets</t>
  </si>
  <si>
    <t>u5_feed</t>
  </si>
  <si>
    <t>u5_wash</t>
  </si>
  <si>
    <t>u5_person_wash</t>
  </si>
  <si>
    <t>u5_shoes_wearing</t>
  </si>
  <si>
    <t>Primary Care Giver (PCG)</t>
  </si>
  <si>
    <t>Don't know/Refused</t>
  </si>
  <si>
    <t>ynd</t>
  </si>
  <si>
    <t>${schoolage}=1</t>
  </si>
  <si>
    <t>${u5_treatment}=1</t>
  </si>
  <si>
    <t>${u5_treatment_where}=88</t>
  </si>
  <si>
    <t>${attend_school}=2 or ${attend_school}=3</t>
  </si>
  <si>
    <t>note_adults</t>
  </si>
  <si>
    <t>note_sac</t>
  </si>
  <si>
    <t>note_deworm</t>
  </si>
  <si>
    <t>note_wash</t>
  </si>
  <si>
    <t>note_u5</t>
  </si>
  <si>
    <t>note_u5_deworm</t>
  </si>
  <si>
    <t>note_u5_other</t>
  </si>
  <si>
    <t>concat(${hh_id},${fixzero},${person_ct})</t>
  </si>
  <si>
    <t>pd_present</t>
  </si>
  <si>
    <t>Present</t>
  </si>
  <si>
    <t>indexed-repeat(${present}, ${household_members}, ${selected_position_1})</t>
  </si>
  <si>
    <t>pd_present2</t>
  </si>
  <si>
    <t>pd_present3</t>
  </si>
  <si>
    <t>indexed-repeat(${present}, ${household_members}, ${selected_position_3})</t>
  </si>
  <si>
    <t>indexed-repeat(${present}, ${household_members}, ${selected_position_2})</t>
  </si>
  <si>
    <t>randnum_eligible</t>
  </si>
  <si>
    <t>rank-value(${randnum_eligible}, ${list_randnum})</t>
  </si>
  <si>
    <t>join(' ', ${randnum_eligible})</t>
  </si>
  <si>
    <t>Ask "How many people live in this household?"</t>
  </si>
  <si>
    <t>min_age</t>
  </si>
  <si>
    <t>youngest_members</t>
  </si>
  <si>
    <t>de-duplicate(' ', join(' ', ${youngest_position}))</t>
  </si>
  <si>
    <t>youngest_age</t>
  </si>
  <si>
    <t>selected-at(${youngest_members}, 0)</t>
  </si>
  <si>
    <t>name_of_youngest_child</t>
  </si>
  <si>
    <t>age_of_youngest_child</t>
  </si>
  <si>
    <t>${youngest_members} (${youngest_age})</t>
  </si>
  <si>
    <t>min(${age})</t>
  </si>
  <si>
    <t>youngest_position</t>
  </si>
  <si>
    <t>if(${age}=${min_age}, string(index()), '')</t>
  </si>
  <si>
    <t>Returns string value of member's position if individual's age equals the calculated minimum age within the repeated age field. Otherwise it returns a blank.</t>
  </si>
  <si>
    <t>Returns the minimum age value in the repeated age field</t>
  </si>
  <si>
    <t>Removes duplicates from the space-separated list of youngest_position</t>
  </si>
  <si>
    <t>Returns the first value from the space-separated list of youngest_position</t>
  </si>
  <si>
    <t>Returns the name of the individual in position identified by youngest_position</t>
  </si>
  <si>
    <t>Returns the age of the individual in position identified by youngest_position</t>
  </si>
  <si>
    <t>water_source1</t>
  </si>
  <si>
    <t>Piped into dwelling</t>
  </si>
  <si>
    <t>Piped to plot</t>
  </si>
  <si>
    <t>Piped elsewhere within compound</t>
  </si>
  <si>
    <t>Piped to neighbor</t>
  </si>
  <si>
    <t>Public tap/Standpipe</t>
  </si>
  <si>
    <t>Borehole or Tubewell</t>
  </si>
  <si>
    <t>Protected Dug Well</t>
  </si>
  <si>
    <t>Unprotected Dug Well</t>
  </si>
  <si>
    <t>Protected Spring</t>
  </si>
  <si>
    <t>Unprotected Spring</t>
  </si>
  <si>
    <t>Rainwater</t>
  </si>
  <si>
    <t>Tanker Truck</t>
  </si>
  <si>
    <t>Mkokoteni/Cart with small tank</t>
  </si>
  <si>
    <t>Water pan/River/Dam/Lake/Pond/Stream/Canal/Irrigation channel</t>
  </si>
  <si>
    <t>Bottled/Sachet water</t>
  </si>
  <si>
    <t>Water kiosk</t>
  </si>
  <si>
    <t>water_source2</t>
  </si>
  <si>
    <t>water_where</t>
  </si>
  <si>
    <t>In own plot</t>
  </si>
  <si>
    <t>Elsewhere within compound</t>
  </si>
  <si>
    <t>Don't know</t>
  </si>
  <si>
    <t>toilet_where</t>
  </si>
  <si>
    <t>In own dwelling</t>
  </si>
  <si>
    <t>water_store</t>
  </si>
  <si>
    <t>toilet</t>
  </si>
  <si>
    <t>whynouse</t>
  </si>
  <si>
    <t>Disabled/Frail/Bedridden</t>
  </si>
  <si>
    <t>Prohibited from using</t>
  </si>
  <si>
    <t>Too far/Inconvenient</t>
  </si>
  <si>
    <t>dispose</t>
  </si>
  <si>
    <t>Put/rinsed into toilet/latrine</t>
  </si>
  <si>
    <t>Put/rinsed into drain or ditch</t>
  </si>
  <si>
    <t>Thrown in garbage</t>
  </si>
  <si>
    <t>Buried</t>
  </si>
  <si>
    <t>wall</t>
  </si>
  <si>
    <t>floor</t>
  </si>
  <si>
    <t>roof</t>
  </si>
  <si>
    <t>hwfac_obs</t>
  </si>
  <si>
    <t>Not observed, other reason</t>
  </si>
  <si>
    <t>hwfac_water</t>
  </si>
  <si>
    <t>Water is available</t>
  </si>
  <si>
    <t>Water is not available</t>
  </si>
  <si>
    <t>hwfac_soap</t>
  </si>
  <si>
    <t>Soap or detergent (bar, liquid, powder, paste)</t>
  </si>
  <si>
    <t>Ash, mud, sand</t>
  </si>
  <si>
    <t>toilet_obs</t>
  </si>
  <si>
    <t>toilet_type</t>
  </si>
  <si>
    <t>Water-borne: Flush or pour-flush toilet (seat or squatting pan)</t>
  </si>
  <si>
    <t>toilet_flush</t>
  </si>
  <si>
    <t>Flush to piped sewer system</t>
  </si>
  <si>
    <t>Flush to septic tank</t>
  </si>
  <si>
    <t>Flush to pit latrine</t>
  </si>
  <si>
    <t>Flush to somewhere else</t>
  </si>
  <si>
    <t>Flush, don't know</t>
  </si>
  <si>
    <t>toilet_path</t>
  </si>
  <si>
    <t>toilet_floor</t>
  </si>
  <si>
    <t>Cement with tile</t>
  </si>
  <si>
    <t>Cement</t>
  </si>
  <si>
    <t>Iron sheets</t>
  </si>
  <si>
    <t>Wooden planks</t>
  </si>
  <si>
    <t>Logs plastered with mud</t>
  </si>
  <si>
    <t>toilet_ac</t>
  </si>
  <si>
    <t>Toilet paper</t>
  </si>
  <si>
    <t>Notebook or other paper</t>
  </si>
  <si>
    <t>Maize cobs</t>
  </si>
  <si>
    <t>Leaves</t>
  </si>
  <si>
    <t>Jug for water</t>
  </si>
  <si>
    <t>toilet_feces</t>
  </si>
  <si>
    <t>Unable to see</t>
  </si>
  <si>
    <t>toilet_door</t>
  </si>
  <si>
    <t>No door</t>
  </si>
  <si>
    <t>Door does not close</t>
  </si>
  <si>
    <t>Door closes but does not lock from inside</t>
  </si>
  <si>
    <t>Door closes and locks from inside</t>
  </si>
  <si>
    <t>toilet_wall</t>
  </si>
  <si>
    <t>No walls</t>
  </si>
  <si>
    <t>Stone, bricks or cement</t>
  </si>
  <si>
    <t>Timber</t>
  </si>
  <si>
    <t>Clay or mud</t>
  </si>
  <si>
    <t>Natural screen (reeds/bamboo/makuti)</t>
  </si>
  <si>
    <t>toilet_roof</t>
  </si>
  <si>
    <t>No roof</t>
  </si>
  <si>
    <t>Tiles/Cement</t>
  </si>
  <si>
    <t>Makuti</t>
  </si>
  <si>
    <t>Grass or thatch</t>
  </si>
  <si>
    <t>One year or more</t>
  </si>
  <si>
    <t>toilet_hwfac_obs</t>
  </si>
  <si>
    <t>Same as previously observed</t>
  </si>
  <si>
    <t>toilet_hwfac_water</t>
  </si>
  <si>
    <t>toilet_hwfac_soap</t>
  </si>
  <si>
    <t>HOUSEHOLD QUESTIONNAIRE</t>
  </si>
  <si>
    <t>.&lt;=10</t>
  </si>
  <si>
    <t>table-list</t>
  </si>
  <si>
    <t>Car</t>
  </si>
  <si>
    <t>Motorbike</t>
  </si>
  <si>
    <t>Bicycle</t>
  </si>
  <si>
    <t>Mobile phone</t>
  </si>
  <si>
    <t>Radio</t>
  </si>
  <si>
    <t>Television</t>
  </si>
  <si>
    <t>Sofa set</t>
  </si>
  <si>
    <t>Cows</t>
  </si>
  <si>
    <t>Chickens</t>
  </si>
  <si>
    <t>select_one water_source1</t>
  </si>
  <si>
    <t>water_source</t>
  </si>
  <si>
    <t>Ask “What is the MAIN source of drinking water for members of your household?”</t>
  </si>
  <si>
    <t>water_source_oth</t>
  </si>
  <si>
    <t>select_one water_source2</t>
  </si>
  <si>
    <t>Ask "What is the MAIN source of water used by your household for other purposes such as cooking and handwashing?"</t>
  </si>
  <si>
    <t>water_source2_oth</t>
  </si>
  <si>
    <t>select_one water_where</t>
  </si>
  <si>
    <t>Ask "Where is that water source located?"</t>
  </si>
  <si>
    <t>water_howlong</t>
  </si>
  <si>
    <t>Invalid entry, please check this number again</t>
  </si>
  <si>
    <t>field-list</t>
  </si>
  <si>
    <t>list-nolabel</t>
  </si>
  <si>
    <t>select_one toilet</t>
  </si>
  <si>
    <t>toilet_odtime</t>
  </si>
  <si>
    <t>Ask "How long does it usually take to go to a suitable place for a long call (to defecate)?"</t>
  </si>
  <si>
    <t>select_one toilet_where</t>
  </si>
  <si>
    <t>Ask "Where is this toilet facility located?"</t>
  </si>
  <si>
    <t>toilet_time</t>
  </si>
  <si>
    <t>Ask "How long does it usually take to go there?"</t>
  </si>
  <si>
    <t>toilet_share</t>
  </si>
  <si>
    <t>Ask “Is this toilet facility shared with other households?”</t>
  </si>
  <si>
    <t>toilet_sharenbr</t>
  </si>
  <si>
    <t>Ask "Including your own household, how many households share this facility?"</t>
  </si>
  <si>
    <t>select_one whynouse</t>
  </si>
  <si>
    <t>select_one dispose</t>
  </si>
  <si>
    <t>toilet_dispose</t>
  </si>
  <si>
    <t>select_one wall</t>
  </si>
  <si>
    <t>Enter the predominant material observed</t>
  </si>
  <si>
    <t>Specify other type of wall the house has</t>
  </si>
  <si>
    <t>select_one floor</t>
  </si>
  <si>
    <t>Specify other type of flooring the house has</t>
  </si>
  <si>
    <t>select_one roof</t>
  </si>
  <si>
    <t>Specify other type of roof the house has</t>
  </si>
  <si>
    <t>Ask "Can you please show me where members of your household most often wash their hands?"</t>
  </si>
  <si>
    <t>select_one hwfac_water</t>
  </si>
  <si>
    <t>Test that the tap provides water or look for water in designated basin/container. Record observation.</t>
  </si>
  <si>
    <t>select_multiple hwfac_soap</t>
  </si>
  <si>
    <t>Observe presence of soap, detergent, or other cleansing agent at the place for handwashing (within an arm's reach).</t>
  </si>
  <si>
    <t>Record observation. Mark all present.</t>
  </si>
  <si>
    <t>((selected(., '1') or selected(., '2')) and not(selected(., '3'))) or ((not(selected(., '1')) and not(selected(., '2'))) and selected(., '3'))</t>
  </si>
  <si>
    <t>Ask "Can you please show me the toilet facility most often used by members of your household?"</t>
  </si>
  <si>
    <t>select_one toilet_type</t>
  </si>
  <si>
    <t>Observe type of toilet facility</t>
  </si>
  <si>
    <t>toilet_type_ot</t>
  </si>
  <si>
    <t>Please record other type of toilet facility</t>
  </si>
  <si>
    <t>select_one toilet_flush</t>
  </si>
  <si>
    <t>Ask or observe to where water-borne toilet flushes</t>
  </si>
  <si>
    <t>toilet_visfeces</t>
  </si>
  <si>
    <t>Observe whether the pit opening or toilet has visible faeces around the edge</t>
  </si>
  <si>
    <t>select_one toilet_feces</t>
  </si>
  <si>
    <t>toilet_pitfeces</t>
  </si>
  <si>
    <t>Use your phone's torch to look inside pit. Observe whether there are feces visible in the bottom of the pit.</t>
  </si>
  <si>
    <t>select_one toilet_floor</t>
  </si>
  <si>
    <t>Observe the material of the slab/platform/floor of the toilet facility</t>
  </si>
  <si>
    <t>toilet_floor_ot</t>
  </si>
  <si>
    <t>Please record other type of material</t>
  </si>
  <si>
    <t>select_one toilet_ac</t>
  </si>
  <si>
    <t>Observe for type of anal cleansing materials used</t>
  </si>
  <si>
    <t>toilet_ac_oth</t>
  </si>
  <si>
    <t>Please record other type of materials</t>
  </si>
  <si>
    <t>select_one toilet_door</t>
  </si>
  <si>
    <t>Observe whether toilet facility has a door that closes and locks from inside</t>
  </si>
  <si>
    <t>select_one toilet_wall</t>
  </si>
  <si>
    <t>toilet_walls</t>
  </si>
  <si>
    <t>Observe type of walls of toilet facility</t>
  </si>
  <si>
    <t>toilet_walls_ot</t>
  </si>
  <si>
    <t>select_one toilet_roof</t>
  </si>
  <si>
    <t>Observe type of roof on toilet facility</t>
  </si>
  <si>
    <t>toilet_roof_ot</t>
  </si>
  <si>
    <t>select_one toilet_path</t>
  </si>
  <si>
    <t>Observe for a well worn path leading to the toilet facility from the dwelling</t>
  </si>
  <si>
    <t>Ask "How long ago was this toilet facility built?"</t>
  </si>
  <si>
    <t>Enter months</t>
  </si>
  <si>
    <t>.&gt;=0 and .&lt;=12</t>
  </si>
  <si>
    <t>select_one toilet_hwfac_obs</t>
  </si>
  <si>
    <t>Observe whether there are facilities for washing hands within 10m (about 2 car lengths) of the toilet facility</t>
  </si>
  <si>
    <t>select_one toilet_hwfac_water</t>
  </si>
  <si>
    <t>select_multiple toilet_hwfac_soap</t>
  </si>
  <si>
    <t>rooms</t>
  </si>
  <si>
    <t>car</t>
  </si>
  <si>
    <t>motorbike</t>
  </si>
  <si>
    <t>bicycle</t>
  </si>
  <si>
    <t>mobile_phone</t>
  </si>
  <si>
    <t>radio</t>
  </si>
  <si>
    <t>television</t>
  </si>
  <si>
    <t>sofa_set</t>
  </si>
  <si>
    <t>electricity</t>
  </si>
  <si>
    <t>cows</t>
  </si>
  <si>
    <t>goats_sheeps</t>
  </si>
  <si>
    <t>chicken</t>
  </si>
  <si>
    <t>Ask “How many of the following do your household own?”</t>
  </si>
  <si>
    <t>Ask "How many separate sleeping rooms are there in this home?"</t>
  </si>
  <si>
    <t>Select relationship between this household member and the head of household named on the sampling list.</t>
  </si>
  <si>
    <t>Select "yes" if the person has lived here in the past 6 months. For example, children away at boarding school or someone who works away from the village for extended periods do not "usually live here".</t>
  </si>
  <si>
    <t>Read out options, only enter one answer. 
Head - makes household decisions
PCG - takes responsibility for someone who cannot care for themselves
Wives of men in other households are considered "Head/PCG"</t>
  </si>
  <si>
    <t>.&gt;=2 and .&lt;=10 or .=99</t>
  </si>
  <si>
    <t>Invalid entry, please check this number again. Remember it includes the household visited.</t>
  </si>
  <si>
    <t>None present</t>
  </si>
  <si>
    <t>${age_of_youngest_child}&lt;3</t>
  </si>
  <si>
    <t>other_wall</t>
  </si>
  <si>
    <t>other_floor</t>
  </si>
  <si>
    <t>other_roof</t>
  </si>
  <si>
    <t>Wood</t>
  </si>
  <si>
    <t>Tiles</t>
  </si>
  <si>
    <t>Cement, tiles or lino</t>
  </si>
  <si>
    <t>Earth or sand</t>
  </si>
  <si>
    <t>${wall}=88</t>
  </si>
  <si>
    <t>${floor}=88</t>
  </si>
  <si>
    <t>${roof}=88</t>
  </si>
  <si>
    <t>Afraid/Scared to use</t>
  </si>
  <si>
    <t>Please check this number again</t>
  </si>
  <si>
    <t>${water_source}=88</t>
  </si>
  <si>
    <t>${water_source}=15</t>
  </si>
  <si>
    <t>.&gt;0 and .&lt;=999</t>
  </si>
  <si>
    <t>Enter number of minutes; Don’t know = 999.</t>
  </si>
  <si>
    <t>${water_source2}=88</t>
  </si>
  <si>
    <t>${toilet}=2</t>
  </si>
  <si>
    <t>${toilet}=1</t>
  </si>
  <si>
    <t>${toilet_share}=1</t>
  </si>
  <si>
    <t>${toilet_obs}=1</t>
  </si>
  <si>
    <t>${toilet_obs}=1 and ${toilet_type}=88</t>
  </si>
  <si>
    <t>${toilet_floor}=88</t>
  </si>
  <si>
    <t>${toilet_ac}=88</t>
  </si>
  <si>
    <t>${toilet_walls}=88</t>
  </si>
  <si>
    <t>${toilet_roof}=88</t>
  </si>
  <si>
    <t>${toilet_hwfac_obs}=2 or ${toilet_hwfac_obs}=3</t>
  </si>
  <si>
    <t>.&gt;0 and .&lt;=60 or .=999</t>
  </si>
  <si>
    <t>Calculates time when consent provided, useful in case of call backs.</t>
  </si>
  <si>
    <t>note_sample</t>
  </si>
  <si>
    <t>Ask "Who provided this stool sample?"</t>
  </si>
  <si>
    <t>whoprovided</t>
  </si>
  <si>
    <t>fam_name1</t>
  </si>
  <si>
    <t>fam_name2</t>
  </si>
  <si>
    <t>fam_name3</t>
  </si>
  <si>
    <t>fam_name4</t>
  </si>
  <si>
    <t>fam_name5</t>
  </si>
  <si>
    <t>fam_name6</t>
  </si>
  <si>
    <t>fam_name7</t>
  </si>
  <si>
    <t>fam_name8</t>
  </si>
  <si>
    <t>fam_name9</t>
  </si>
  <si>
    <t>fam_name10</t>
  </si>
  <si>
    <t>fam_name11</t>
  </si>
  <si>
    <t>fam_name12</t>
  </si>
  <si>
    <t>fam_name13</t>
  </si>
  <si>
    <t>fam_name14</t>
  </si>
  <si>
    <t>fam_name15</t>
  </si>
  <si>
    <t>fam_name16</t>
  </si>
  <si>
    <t>fam_name17</t>
  </si>
  <si>
    <t>fam_name18</t>
  </si>
  <si>
    <t>fam_name19</t>
  </si>
  <si>
    <t>fam_name20</t>
  </si>
  <si>
    <t>hhmember</t>
  </si>
  <si>
    <t>${fam_name1}</t>
  </si>
  <si>
    <t>${fam_name2}</t>
  </si>
  <si>
    <t>${fam_name3}</t>
  </si>
  <si>
    <t>${fam_name4}</t>
  </si>
  <si>
    <t>${fam_name5}</t>
  </si>
  <si>
    <t>${fam_name6}</t>
  </si>
  <si>
    <t>${fam_name7}</t>
  </si>
  <si>
    <t>${fam_name8}</t>
  </si>
  <si>
    <t>${fam_name9}</t>
  </si>
  <si>
    <t>${fam_name10}</t>
  </si>
  <si>
    <t>${fam_name11}</t>
  </si>
  <si>
    <t>${fam_name12}</t>
  </si>
  <si>
    <t>${fam_name13}</t>
  </si>
  <si>
    <t>${fam_name14}</t>
  </si>
  <si>
    <t>${fam_name15}</t>
  </si>
  <si>
    <t>${fam_name16}</t>
  </si>
  <si>
    <t>${fam_name17}</t>
  </si>
  <si>
    <t>${fam_name18}</t>
  </si>
  <si>
    <t>${fam_name19}</t>
  </si>
  <si>
    <t>${fam_name20}</t>
  </si>
  <si>
    <t>sampled_name</t>
  </si>
  <si>
    <t>Ask "Did ${sampled_name} provide this stool sample?"</t>
  </si>
  <si>
    <t>provided</t>
  </si>
  <si>
    <t>${provided}=0</t>
  </si>
  <si>
    <t>Select the person from the list.</t>
  </si>
  <si>
    <t>This question is to confirm at the call-back whether the person randomly selected to provide a stool sample actually provided the sample. Probe the family members to be sure about who provided the sample.</t>
  </si>
  <si>
    <t>indexed-repeat(${unique_id}, ${household_members}, ${whoprovided})</t>
  </si>
  <si>
    <t>indexed-repeat(${individual_name}, ${household_members}, ${whoprovided})</t>
  </si>
  <si>
    <t>indexed-repeat(${age}, ${household_members}, ${whoprovided})</t>
  </si>
  <si>
    <t>indexed-repeat(${attend_school}, ${household_members}, ${whoprovided})</t>
  </si>
  <si>
    <t>callback_sample</t>
  </si>
  <si>
    <t>${callback_sample}=1</t>
  </si>
  <si>
    <t>indexed-repeat(${individual_name}, ${household_members}, 1)</t>
  </si>
  <si>
    <t>indexed-repeat(${individual_name}, ${household_members}, 2)</t>
  </si>
  <si>
    <t>indexed-repeat(${individual_name}, ${household_members}, 3)</t>
  </si>
  <si>
    <t>indexed-repeat(${individual_name}, ${household_members}, 4)</t>
  </si>
  <si>
    <t>indexed-repeat(${individual_name}, ${household_members}, 5)</t>
  </si>
  <si>
    <t>indexed-repeat(${individual_name}, ${household_members}, 6)</t>
  </si>
  <si>
    <t>indexed-repeat(${individual_name}, ${household_members}, 7)</t>
  </si>
  <si>
    <t>indexed-repeat(${individual_name}, ${household_members}, 8)</t>
  </si>
  <si>
    <t>indexed-repeat(${individual_name}, ${household_members}, 9)</t>
  </si>
  <si>
    <t>indexed-repeat(${individual_name}, ${household_members}, 10)</t>
  </si>
  <si>
    <t>indexed-repeat(${individual_name}, ${household_members}, 11)</t>
  </si>
  <si>
    <t>indexed-repeat(${individual_name}, ${household_members}, 12)</t>
  </si>
  <si>
    <t>indexed-repeat(${individual_name}, ${household_members}, 13)</t>
  </si>
  <si>
    <t>indexed-repeat(${individual_name}, ${household_members}, 14)</t>
  </si>
  <si>
    <t>indexed-repeat(${individual_name}, ${household_members}, 15)</t>
  </si>
  <si>
    <t>indexed-repeat(${individual_name}, ${household_members}, 16)</t>
  </si>
  <si>
    <t>indexed-repeat(${individual_name}, ${household_members}, 17)</t>
  </si>
  <si>
    <t>indexed-repeat(${individual_name}, ${household_members}, 18)</t>
  </si>
  <si>
    <t>indexed-repeat(${individual_name}, ${household_members}, 19)</t>
  </si>
  <si>
    <t>indexed-repeat(${individual_name}, ${household_members}, 20)</t>
  </si>
  <si>
    <t>select_one whereisperson</t>
  </si>
  <si>
    <t>whereisperson</t>
  </si>
  <si>
    <t>Ask "Where is ${pd_name} now?"</t>
  </si>
  <si>
    <t>At shamba</t>
  </si>
  <si>
    <t>At school</t>
  </si>
  <si>
    <t>Away from home (will be gone for more than 2 days)</t>
  </si>
  <si>
    <t>Please enter where the person is now</t>
  </si>
  <si>
    <t>whereisperson1</t>
  </si>
  <si>
    <t>whereisperson1_oth</t>
  </si>
  <si>
    <t>taketoperson1</t>
  </si>
  <si>
    <t>whereisperson2</t>
  </si>
  <si>
    <t>whereisperson2_oth</t>
  </si>
  <si>
    <t>taketoperson2</t>
  </si>
  <si>
    <t>${whereisperson2}=88</t>
  </si>
  <si>
    <t>pickanother1</t>
  </si>
  <si>
    <t>This is the household member selected to provide the stool sample.</t>
  </si>
  <si>
    <t>pickanother2</t>
  </si>
  <si>
    <t>whereisperson3</t>
  </si>
  <si>
    <t>whereisperson3_oth</t>
  </si>
  <si>
    <t>taketoperson3</t>
  </si>
  <si>
    <t>Ask "Where is ${pd_name2} now?"</t>
  </si>
  <si>
    <t>Ask "Please can you take me to ${pd_name2}?"</t>
  </si>
  <si>
    <t>Ask "Where is ${pd_name3} now?"</t>
  </si>
  <si>
    <t>Ask "Please can you take me to ${pd_name3}?"</t>
  </si>
  <si>
    <t>${whereisperson3}=88</t>
  </si>
  <si>
    <t>No eligible person in this household has consented or been available to provide a sample. You may finalize the survey.</t>
  </si>
  <si>
    <t>${whereisperson1}=88</t>
  </si>
  <si>
    <t>You will now collect the stool sample from the randomly selected household member and ask them some questions.</t>
  </si>
  <si>
    <t>organized-closed</t>
  </si>
  <si>
    <t>STOOL SAMPLING</t>
  </si>
  <si>
    <t>INDIVIDUAL QUESTIONNAIRE</t>
  </si>
  <si>
    <t>stool_sampling</t>
  </si>
  <si>
    <t>Ask ${sampled_name}, "Are you able to provide a stool sample at this time?"</t>
  </si>
  <si>
    <t>providesample</t>
  </si>
  <si>
    <t>${providesample}=0</t>
  </si>
  <si>
    <t>${providesample}=1</t>
  </si>
  <si>
    <t>note_provideyes</t>
  </si>
  <si>
    <t>oth_pd_id</t>
  </si>
  <si>
    <t>oth_pd_name</t>
  </si>
  <si>
    <t>oth_pd_age</t>
  </si>
  <si>
    <t>oth_pd_school</t>
  </si>
  <si>
    <t>oth_adult</t>
  </si>
  <si>
    <t>oth_schoolage</t>
  </si>
  <si>
    <t>${oth_adult}=1</t>
  </si>
  <si>
    <t>${oth_schoolage}=1</t>
  </si>
  <si>
    <t>${oth_underfive}=1</t>
  </si>
  <si>
    <t>${oth_adult}=1 or ${oth_schoolage}=1</t>
  </si>
  <si>
    <t>oth_note_adults</t>
  </si>
  <si>
    <t>oth_note_sac</t>
  </si>
  <si>
    <t>oth_note_u5</t>
  </si>
  <si>
    <t>oth_note_deworm</t>
  </si>
  <si>
    <t>oth_treatment</t>
  </si>
  <si>
    <t>oth_treatment_where</t>
  </si>
  <si>
    <t>oth_treatment_where_oth</t>
  </si>
  <si>
    <t>oth_treatment_tablets</t>
  </si>
  <si>
    <t>oth_note_wash</t>
  </si>
  <si>
    <t>oth_defecate_home</t>
  </si>
  <si>
    <t>oth_defecate_home_last</t>
  </si>
  <si>
    <t>oth_wash_hand_home</t>
  </si>
  <si>
    <t>oth_wash_hand_home_water</t>
  </si>
  <si>
    <t>oth_wash_hand_home_soap</t>
  </si>
  <si>
    <t>oth_wash_hand_home_last</t>
  </si>
  <si>
    <t>oth_defecate_school</t>
  </si>
  <si>
    <t>oth_defecate_school_last</t>
  </si>
  <si>
    <t>oth_wash_hand_school</t>
  </si>
  <si>
    <t>oth_wash_hand_school_water</t>
  </si>
  <si>
    <t>oth_wash_hand_school_soap</t>
  </si>
  <si>
    <t>oth_wash_hand_school_last</t>
  </si>
  <si>
    <t>oth_defecate_outside</t>
  </si>
  <si>
    <t>oth_shoe_type</t>
  </si>
  <si>
    <t>oth_days_miss_school</t>
  </si>
  <si>
    <t>oth_eat_soil</t>
  </si>
  <si>
    <t>oth_note_u5_deworm</t>
  </si>
  <si>
    <t>oth_u5_treatment</t>
  </si>
  <si>
    <t>oth_u5_treatment_where</t>
  </si>
  <si>
    <t>oth_u5_treatment_where_oth</t>
  </si>
  <si>
    <t>oth_u5_treatment_tablets</t>
  </si>
  <si>
    <t>oth_u5_feed</t>
  </si>
  <si>
    <t>oth_u5_wash</t>
  </si>
  <si>
    <t>oth_u5_person_wash</t>
  </si>
  <si>
    <t>oth_u5_shoes_wearing</t>
  </si>
  <si>
    <t>${oth_wash_hand_home}=1</t>
  </si>
  <si>
    <t>${oth_wash_hand_school}=1</t>
  </si>
  <si>
    <t>${oth_u5_treatment}=1</t>
  </si>
  <si>
    <t>${oth_u5_treatment_where}=88</t>
  </si>
  <si>
    <t>${oth_treatment}=1</t>
  </si>
  <si>
    <t>${oth_treatment_where}=88</t>
  </si>
  <si>
    <t>oth_individual_note</t>
  </si>
  <si>
    <t>oth_present</t>
  </si>
  <si>
    <t>Ask "Is ${oth_pd_name} present right now?"</t>
  </si>
  <si>
    <t>The stool sample was not provided by the randomly selected person. Please complete the following questions with the person who actually provided the sample.</t>
  </si>
  <si>
    <t>oth_underfive</t>
  </si>
  <si>
    <t>oth_individual_questionnaire</t>
  </si>
  <si>
    <t>${oth_schoolage}=1 and ${oth_pd_school}!=1</t>
  </si>
  <si>
    <t>if(${oth_pd_age}&gt;15,1,0)</t>
  </si>
  <si>
    <t>if(${oth_pd_age}&gt;=5  and ${oth_pd_age}&lt;=15 ,1,0)</t>
  </si>
  <si>
    <t>if(${oth_pd_age}&lt;5,1,0)</t>
  </si>
  <si>
    <t>At water source</t>
  </si>
  <si>
    <t>INDIVIDUAL QUESTIONNAIRE FOR OTHER HOUSEHOLD MEMBER</t>
  </si>
  <si>
    <t>${school_code}=88</t>
  </si>
  <si>
    <t>If listed person is &lt;2 year old or doesn't usually lives in the house, then returns 0 for random number. If person is &gt;=2 and usually lives in the house, then returns random number.</t>
  </si>
  <si>
    <t>if((${consent}=1 and ${pd_present}=1 and ${cons1}=0) or (${consent}=1 and  ${pd_present}=0 and ${taketoperson1}=1 and ${cons1}=0) or (${consent}=1 and  ${pd_present}=0 and ${taketoperson1}=0) or (${consent}=1 and ${pd_present}=0 and ${whereisperson1}=4),1,0)</t>
  </si>
  <si>
    <t>if((${consent}=1 and ${pickanother1}=1 and ${pd_present2}=1 and ${cons2}=0) or (${consent}=1 and ${pickanother1}=1 and  ${pd_present2}=0 and ${taketoperson2}=1 and ${cons2}=0) or (${consent}=1 and ${pickanother1}=1 and  ${pd_present2}=0 and ${taketoperson2}=0) or (${consent}=1 and ${pd_present2}=0 and ${whereisperson2}=4),1,0)</t>
  </si>
  <si>
    <t>${cons1}=1 or ${cons2}=1 or ${cons3}=1</t>
  </si>
  <si>
    <t>sampled_nbr</t>
  </si>
  <si>
    <t>.!=${sampled_nbr}</t>
  </si>
  <si>
    <t>Not a household</t>
  </si>
  <si>
    <t>${attend_school}=4 and ${consent}=1</t>
  </si>
  <si>
    <t>${attend_school}=3 and ${consent}=1</t>
  </si>
  <si>
    <t>Too young/small</t>
  </si>
  <si>
    <t>hwfac</t>
  </si>
  <si>
    <t>Observe the handwashing facility and select the best description.</t>
  </si>
  <si>
    <t>Fixed place (sink, tap, tippytap, fixed bucket with tap)</t>
  </si>
  <si>
    <t>Not fixed place (basin or other container and jug)</t>
  </si>
  <si>
    <t>Toilet facility observations</t>
  </si>
  <si>
    <t>Handwashing facility observations</t>
  </si>
  <si>
    <t>obs</t>
  </si>
  <si>
    <t>Observation possible/permitted</t>
  </si>
  <si>
    <t>Observation not possible/permitted</t>
  </si>
  <si>
    <t>select_one obs</t>
  </si>
  <si>
    <t>Why was the observation not possible?</t>
  </si>
  <si>
    <t>${hwfac}=2</t>
  </si>
  <si>
    <t>hwfac_whyno</t>
  </si>
  <si>
    <t>${hwfac}=2 and ${hwfac_whyno}=88</t>
  </si>
  <si>
    <t>hwfac_no_obs</t>
  </si>
  <si>
    <t>No permission to see</t>
  </si>
  <si>
    <t>hwfac_obs_grp</t>
  </si>
  <si>
    <t>toilet_obs_grp</t>
  </si>
  <si>
    <t>${hwfac}=1</t>
  </si>
  <si>
    <t>Respondent reported there was no place to wash hands</t>
  </si>
  <si>
    <t>No facilities available</t>
  </si>
  <si>
    <t>Ask “Apart from TUMIKIA, have you received treatment for worms in the last year?”</t>
  </si>
  <si>
    <t>Purchased at shop</t>
  </si>
  <si>
    <t>treatment_prog_name</t>
  </si>
  <si>
    <t>Ask "What was the name of the organization/programme that provided treatment?"</t>
  </si>
  <si>
    <t>${treatment_where}=3</t>
  </si>
  <si>
    <t>Ask “Where did you receive this treatment?”</t>
  </si>
  <si>
    <t>u5_treatment_prog_name</t>
  </si>
  <si>
    <t>${u5_treatment_where}=3</t>
  </si>
  <si>
    <t>oth_treatment_prog_name</t>
  </si>
  <si>
    <t>${oth_treatment_where}=3</t>
  </si>
  <si>
    <t>oth_u5_treatment_prog_name</t>
  </si>
  <si>
    <t>${oth_u5_treatment_where}=3</t>
  </si>
  <si>
    <t>Elsewhere outside plot/compound</t>
  </si>
  <si>
    <t>Jerrycan</t>
  </si>
  <si>
    <t>Vessel with a lid and tap</t>
  </si>
  <si>
    <t>Bucket or other vessel covered with cloth</t>
  </si>
  <si>
    <t>Bucket or other vessel covered with a lid</t>
  </si>
  <si>
    <t>Bucket or other vessel with no cover (open)</t>
  </si>
  <si>
    <t>Observe the type of walls the house has</t>
  </si>
  <si>
    <t>Observe the type of flooring the house has</t>
  </si>
  <si>
    <t>Observe the type of roof the house has</t>
  </si>
  <si>
    <t>Pit latrine with slab (cement or concrete)</t>
  </si>
  <si>
    <t>select_one notoilet_where</t>
  </si>
  <si>
    <t>toilet_od</t>
  </si>
  <si>
    <t>Ask "Where do members of your family usually go for a long call?"</t>
  </si>
  <si>
    <t>notoilet_where</t>
  </si>
  <si>
    <t>Use bush or field</t>
  </si>
  <si>
    <t>toilet_od_other</t>
  </si>
  <si>
    <t>Please specify other response</t>
  </si>
  <si>
    <t>Respondent reported that there was no toilet facility they regularly use.</t>
  </si>
  <si>
    <t>select_one hwfac_no_obs</t>
  </si>
  <si>
    <t>hwfac_type</t>
  </si>
  <si>
    <t>toilet_no_obs</t>
  </si>
  <si>
    <t>select_one hwfac_type</t>
  </si>
  <si>
    <t>Place not located in dwelling/yard/plot/compound and cannot see</t>
  </si>
  <si>
    <t>select_one toilet_no_obs</t>
  </si>
  <si>
    <t>toilet_whyno</t>
  </si>
  <si>
    <t>Specify why observation not possible</t>
  </si>
  <si>
    <t>${toilet_obs}=2</t>
  </si>
  <si>
    <t>${toilet_obs}=2 and ${toilet_whyno}=88</t>
  </si>
  <si>
    <t>${toilet_obs}=1 and not(${toilet_type}=1)</t>
  </si>
  <si>
    <t>Are any used or unused materials for cleaning oneself observable inside the toilet facility or pit?</t>
  </si>
  <si>
    <t>select_one toilet_prev</t>
  </si>
  <si>
    <t>toilet_prev</t>
  </si>
  <si>
    <t>toilet_prev_oth</t>
  </si>
  <si>
    <t>toilet_replace</t>
  </si>
  <si>
    <t>&lt;1 year</t>
  </si>
  <si>
    <t>1 year</t>
  </si>
  <si>
    <t>2 years</t>
  </si>
  <si>
    <t>3 years</t>
  </si>
  <si>
    <t>&gt;3 years</t>
  </si>
  <si>
    <t>Never had a toilet facility</t>
  </si>
  <si>
    <t>${toilet_prev}=88</t>
  </si>
  <si>
    <t>toilet_prevlast</t>
  </si>
  <si>
    <t>toilet_build</t>
  </si>
  <si>
    <t>Ask "Do you plan to build a toilet facility?"</t>
  </si>
  <si>
    <t>${toilet_od}=88</t>
  </si>
  <si>
    <t>Ask "Do you plan to repair, replace, or complete the toilet facility?"</t>
  </si>
  <si>
    <t>${toilet}=2 and ${toilet_prev}!=0 and ${toilet_prev}!=99</t>
  </si>
  <si>
    <t>You recorded not being able to observe  handwashing facilities.</t>
  </si>
  <si>
    <t>select_one toilet_prevlast</t>
  </si>
  <si>
    <t>${toilet_prev}=0 or ${toilet_prev}=99</t>
  </si>
  <si>
    <t>Please go back and select the correct household.</t>
  </si>
  <si>
    <t>sleep_last</t>
  </si>
  <si>
    <t>Did ${individual_name} stay here last night</t>
  </si>
  <si>
    <t>This does not include overnight house guests but to determine whether the household member has been around recently.</t>
  </si>
  <si>
    <t>Yes, there is a toilet facility</t>
  </si>
  <si>
    <t>No, there is not a toilet facility</t>
  </si>
  <si>
    <t>check4i</t>
  </si>
  <si>
    <t>You have selected a member as household head and another as household head/PCG, please correct the mistake.</t>
  </si>
  <si>
    <t>${check1i}&gt;=1 and ${check3i}&gt;=1</t>
  </si>
  <si>
    <t>check4ii</t>
  </si>
  <si>
    <t>You have selected a member as PCG and another as household head/PCG, please correct the mistake.</t>
  </si>
  <si>
    <t>${check2ii}&gt;=1 and ${check3i}&gt;=1</t>
  </si>
  <si>
    <t>pilot</t>
  </si>
  <si>
    <t>Set to 0 for start of actual survey on March 21st.</t>
  </si>
  <si>
    <t>Adult education</t>
  </si>
  <si>
    <t>(${attend_school}=1 or ${attend_school}=6) and ${age}&gt;=15</t>
  </si>
  <si>
    <t>Please specify the other source that household uses for drinking water</t>
  </si>
  <si>
    <t>Please specify the other water source that household uses for other purposes, such as cooking and handwashing</t>
  </si>
  <si>
    <t>Ask “Is there a toilet facility that members of your household currently use?”</t>
  </si>
  <si>
    <t>Ask "Why is there not a toilet facility that your household currently uses?"</t>
  </si>
  <si>
    <t>${toilet}=2 and ${toilet_prev}!=0 and ${toilet_prev}!=5 and ${toilet_prev}!=88 and ${toilet_prev}!=99</t>
  </si>
  <si>
    <t>${toilet_obs}=1 and ${toilet_type}=6</t>
  </si>
  <si>
    <t>Toilet facility not located in dwelling/yard/plot/compound and cannot see</t>
  </si>
  <si>
    <t>(.=1 and ${hwfac}!=2) or (.!=1)</t>
  </si>
  <si>
    <t>${toilet_obs}=1 and ${toilet_where}!=1</t>
  </si>
  <si>
    <t>No toilet facility available</t>
  </si>
  <si>
    <t>eligible</t>
  </si>
  <si>
    <t>if((${live_here}=1 and ${age}&gt;=2),1,0)</t>
  </si>
  <si>
    <t>Returns 1 if person reportedly usually lives in household and is 2 years or older</t>
  </si>
  <si>
    <t>num_eligible</t>
  </si>
  <si>
    <t>sum(${eligible})</t>
  </si>
  <si>
    <t>note_eligible</t>
  </si>
  <si>
    <t>There are ${num_eligible} people eligible for sampling in this household.</t>
  </si>
  <si>
    <t>indexed-repeat(${eligible}, ${household_members}, ${selected_position_1})=1</t>
  </si>
  <si>
    <t>indexed-repeat(${eligible}, ${household_members}, ${selected_position_2})=1</t>
  </si>
  <si>
    <t>indexed-repeat(${eligible}, ${household_members}, ${selected_position_3})=1</t>
  </si>
  <si>
    <t>sampled1</t>
  </si>
  <si>
    <t>${pd_present}=0</t>
  </si>
  <si>
    <t>${pd_present}=0 and ${whereisperson1}!=4</t>
  </si>
  <si>
    <t>${pd_present}=1 or (${pd_present}=0 and ${taketoperson1}=1)</t>
  </si>
  <si>
    <t>sampled2</t>
  </si>
  <si>
    <t>${consent}=1 and ${num_eligible}&gt;=1</t>
  </si>
  <si>
    <t>${consent}=1 and ${num_eligible}&gt;=2</t>
  </si>
  <si>
    <t>${pickanother1}=1 and ${pd_present2}=0 and ${whereisperson2}!=4</t>
  </si>
  <si>
    <t>(${pickanother1}=1  and ${pd_present2}=1) or (${pickanother1}=1  and  ${pd_present2}=0 and ${taketoperson2}=1)</t>
  </si>
  <si>
    <t>sampled3</t>
  </si>
  <si>
    <t>${consent}=1 and ${num_eligible}&gt;=3</t>
  </si>
  <si>
    <t>note_eligible0</t>
  </si>
  <si>
    <t>There are no eligible people for sampling in this household. You may finalize the survey.</t>
  </si>
  <si>
    <t>${num_eligible}=0</t>
  </si>
  <si>
    <t>note_eligible1</t>
  </si>
  <si>
    <t>note_eligible2</t>
  </si>
  <si>
    <t>if(${eligible}=1, ${randnum}, 0)</t>
  </si>
  <si>
    <t>housing_quality_grp</t>
  </si>
  <si>
    <t>Housing quality observations</t>
  </si>
  <si>
    <t>Household sanitation questions</t>
  </si>
  <si>
    <t>hsan_quest</t>
  </si>
  <si>
    <t>select_one dwelling</t>
  </si>
  <si>
    <t>dwelling</t>
  </si>
  <si>
    <t>Own</t>
  </si>
  <si>
    <t>Rent</t>
  </si>
  <si>
    <t>Ask "Do you own or rent this dwelling?"</t>
  </si>
  <si>
    <t>dwelling_oth</t>
  </si>
  <si>
    <t>landlord</t>
  </si>
  <si>
    <t>Ask "What is the name of your landlord?"</t>
  </si>
  <si>
    <t>${dwelling}=88</t>
  </si>
  <si>
    <t>${dwelling}=2</t>
  </si>
  <si>
    <t>Is there a clear and well-worn path to the toilet facility?</t>
  </si>
  <si>
    <t>Ask “Do you ever eat soil or clay?”</t>
  </si>
  <si>
    <t>Socioeconomic status questions</t>
  </si>
  <si>
    <t>You said that ${sampled_name} did not provide sample.</t>
  </si>
  <si>
    <t>receive_sample</t>
  </si>
  <si>
    <t>Receive sample</t>
  </si>
  <si>
    <t>callback_time</t>
  </si>
  <si>
    <t>${providesample}=1 or (${providesample}=0 and ${callback_sample}=1)</t>
  </si>
  <si>
    <t>callback_sample_whynot</t>
  </si>
  <si>
    <t>Please explain why you have not received a sample at the call-back visit.</t>
  </si>
  <si>
    <t>${callback_sample}=0</t>
  </si>
  <si>
    <t>barcode_scan</t>
  </si>
  <si>
    <t>${barcode_scan}!="" or ${barcode_manual}!=""</t>
  </si>
  <si>
    <t>coalesce(${barcode_scan},${barcode_manual})</t>
  </si>
  <si>
    <t>note_complete</t>
  </si>
  <si>
    <t>callback_grp</t>
  </si>
  <si>
    <t>Callback visit</t>
  </si>
  <si>
    <t>${barcode_scan}=""</t>
  </si>
  <si>
    <t>days</t>
  </si>
  <si>
    <t>0 days</t>
  </si>
  <si>
    <t>1 day</t>
  </si>
  <si>
    <t>2 days</t>
  </si>
  <si>
    <t>3 days</t>
  </si>
  <si>
    <t>4 days</t>
  </si>
  <si>
    <t>5 days</t>
  </si>
  <si>
    <t>${oth_underfive}=1 and ${oth_u5_feed}=1</t>
  </si>
  <si>
    <t>${oth_underfive}=1 and ${oth_u5_feed}=0</t>
  </si>
  <si>
    <t>${underfive}=1 and ${u5_feed}=0</t>
  </si>
  <si>
    <t>${underfive}=1 and ${u5_feed}=1</t>
  </si>
  <si>
    <t>barcode_check</t>
  </si>
  <si>
    <t>The barcode you entered is ${barcode_manual}</t>
  </si>
  <si>
    <t>.=1</t>
  </si>
  <si>
    <t>Please check the barcode you entered.</t>
  </si>
  <si>
    <t>${barcode_manual}!=""</t>
  </si>
  <si>
    <t>${provided}=0 and ${oth_present}=1</t>
  </si>
  <si>
    <t>The reason for not visiting this household has been recorded. 
Please finalize the questionnaire for this household and proceed to the next household.</t>
  </si>
  <si>
    <t>This household has not consented to participate. 
Thank them and end the interview. 
Finalize the form.</t>
  </si>
  <si>
    <t>HOUSEHOLD MEMBERS</t>
  </si>
  <si>
    <t>Received sample at call-back visit?</t>
  </si>
  <si>
    <t>Household water questions</t>
  </si>
  <si>
    <t>QUESTIONNAIRE FOR SAMPLED SCHOOL-AGED CHILDREN</t>
  </si>
  <si>
    <t>QUESTIONNAIRE FOR SAMPLED UNDER-FIVE CHILDREN</t>
  </si>
  <si>
    <t>QUESTIONNAIRE FOR OTHER SCHOOL-AGED CHILDREN</t>
  </si>
  <si>
    <t>QUESTIONNAIRE FOR OTHER UNDER-FIVE CHILDREN</t>
  </si>
  <si>
    <t>DEWORMING OF SAMPLED PERSON</t>
  </si>
  <si>
    <t>WASH INFORMATION FROM SAMPLED PERSON</t>
  </si>
  <si>
    <t>DEWORMING OF SAMPLED UNDER-FIVE CHILDREN</t>
  </si>
  <si>
    <t>DEWORMING OF OTHER PERSON</t>
  </si>
  <si>
    <t>WASH INFORMATION FROM OTHER PERSON</t>
  </si>
  <si>
    <t>DEWORMING OF OTHER UNDER-FIVE CHILDREN</t>
  </si>
  <si>
    <t>note_eligible3</t>
  </si>
  <si>
    <t>note_other</t>
  </si>
  <si>
    <t>“I just have a few last questions for you”</t>
  </si>
  <si>
    <t>OTHER INFORMATION FROM SAMPLED PERSON</t>
  </si>
  <si>
    <t>OTHER INFORMATION OF SAMPLED UNDER-FIVE CHILDREN</t>
  </si>
  <si>
    <t>OTHER INFORMATION FROM OTHER PERSON</t>
  </si>
  <si>
    <t>oth_note_other</t>
  </si>
  <si>
    <t>hwat_quest</t>
  </si>
  <si>
    <t>individual_quest</t>
  </si>
  <si>
    <t>num_residents</t>
  </si>
  <si>
    <t>${num_residents}</t>
  </si>
  <si>
    <t>${num_residents}&gt;=filter</t>
  </si>
  <si>
    <t>Household Possessions</t>
  </si>
  <si>
    <t>Ask “In your household, are there any of the following?” READ OUT, RECORD "Yes" OR "No"</t>
  </si>
  <si>
    <t>Livestock</t>
  </si>
  <si>
    <t>Enter 0=None; 999 = Don't know/Refused</t>
  </si>
  <si>
    <t>livestock_grp</t>
  </si>
  <si>
    <t>labels_poss</t>
  </si>
  <si>
    <t>poss_grp</t>
  </si>
  <si>
    <t>ses_grp</t>
  </si>
  <si>
    <t>note_provideno1</t>
  </si>
  <si>
    <t>Leave pot for call-back sample</t>
  </si>
  <si>
    <t>leave_pot</t>
  </si>
  <si>
    <t>pot_barcode_scan</t>
  </si>
  <si>
    <t>pot_barcode_manual2</t>
  </si>
  <si>
    <t>pot_barcode_manual</t>
  </si>
  <si>
    <t>pot_barcode_check</t>
  </si>
  <si>
    <t>pot_barcode</t>
  </si>
  <si>
    <t>${pot_barcode_scan}=""</t>
  </si>
  <si>
    <t>${pot_barcode_manual}!=""</t>
  </si>
  <si>
    <t>The barcode you entered is ${pot_barcode_manual}</t>
  </si>
  <si>
    <t>coalesce(${pot_barcode_scan},${pot_barcode_manual})</t>
  </si>
  <si>
    <t>This is not the same pot that you provided the sampled person. Ask what happened to that pot and then re-scan the correct pot's barcode.</t>
  </si>
  <si>
    <t>diff_pot_error</t>
  </si>
  <si>
    <t>Electricity (not solar)</t>
  </si>
  <si>
    <t>Mattress</t>
  </si>
  <si>
    <t>mattress</t>
  </si>
  <si>
    <t>You have scanned a laboratory sticker. Check the sticker and re-scan the barcode.</t>
  </si>
  <si>
    <t>Enter number (including this household) if less than 10, or enter '10' if 10 or more. Don't know = '99'.</t>
  </si>
  <si>
    <t>wash_hands_eat_last</t>
  </si>
  <si>
    <t>wash_hands_eat</t>
  </si>
  <si>
    <t>fam_name21</t>
  </si>
  <si>
    <t>fam_name22</t>
  </si>
  <si>
    <t>fam_name23</t>
  </si>
  <si>
    <t>fam_name24</t>
  </si>
  <si>
    <t>fam_name25</t>
  </si>
  <si>
    <t>indexed-repeat(${individual_name}, ${household_members}, 21)</t>
  </si>
  <si>
    <t>indexed-repeat(${individual_name}, ${household_members}, 22)</t>
  </si>
  <si>
    <t>indexed-repeat(${individual_name}, ${household_members}, 23)</t>
  </si>
  <si>
    <t>indexed-repeat(${individual_name}, ${household_members}, 24)</t>
  </si>
  <si>
    <t>indexed-repeat(${individual_name}, ${household_members}, 25)</t>
  </si>
  <si>
    <t>(${providesample}=0 and ${callback_sample}=1) and (${pot_barcode} != ${barcode})</t>
  </si>
  <si>
    <t>${fam_name21}</t>
  </si>
  <si>
    <t>${fam_name22}</t>
  </si>
  <si>
    <t>${fam_name23}</t>
  </si>
  <si>
    <t>${fam_name24}</t>
  </si>
  <si>
    <t>${fam_name25}</t>
  </si>
  <si>
    <t>note_direct</t>
  </si>
  <si>
    <t>Direct Observations</t>
  </si>
  <si>
    <t>The responses in the next sections are mainly based on your observations of housing quality and the hygiene and sanitation infrastructure.</t>
  </si>
  <si>
    <t>Previous latrine - pit filled</t>
  </si>
  <si>
    <t>Previous latrine - pit collapsed</t>
  </si>
  <si>
    <t>Previous water-borne toilet damaged, broken, or blocked</t>
  </si>
  <si>
    <t>Facility incomplete or under construction</t>
  </si>
  <si>
    <t>Previous toilet - walls or roof collapsed</t>
  </si>
  <si>
    <t>Pit latrine with solid platform of other material that covers pit</t>
  </si>
  <si>
    <t>VIP with slab</t>
  </si>
  <si>
    <t>VIP with other solid platform</t>
  </si>
  <si>
    <t>Pit latrine with open (not covered) pit (e.g. only logs)</t>
  </si>
  <si>
    <t>string-length (.)=6</t>
  </si>
  <si>
    <t>solar_lamp</t>
  </si>
  <si>
    <t>Solar-powered lamp</t>
  </si>
  <si>
    <t>select_one age</t>
  </si>
  <si>
    <t>.&gt;=1 and .&lt;=105</t>
  </si>
  <si>
    <t>How old is ${individual_name}?</t>
  </si>
  <si>
    <t>age_i</t>
  </si>
  <si>
    <t>age_ii</t>
  </si>
  <si>
    <t>age_iii</t>
  </si>
  <si>
    <t>${age_i}=1</t>
  </si>
  <si>
    <t>${age_i}=2</t>
  </si>
  <si>
    <t>1 year or older</t>
  </si>
  <si>
    <t>Ask "How many years was the previous toilet facility in place?"</t>
  </si>
  <si>
    <t>Goats and/or sheeps</t>
  </si>
  <si>
    <t>time_beginhhquest</t>
  </si>
  <si>
    <t>time_beginhhobs</t>
  </si>
  <si>
    <t>time_beginsample</t>
  </si>
  <si>
    <t>time_beginindquest</t>
  </si>
  <si>
    <t>time_endindquest</t>
  </si>
  <si>
    <t>oth_wash_hands_eat_last</t>
  </si>
  <si>
    <t>oth_wash_hands_eat</t>
  </si>
  <si>
    <t>time_beginothind</t>
  </si>
  <si>
    <t>barcode_manual1</t>
  </si>
  <si>
    <t>Manually enter the FIRST three numbers on the sticker if you are unable to scan the sticker.</t>
  </si>
  <si>
    <t>${barcode_manual1}!="" and ${barcode_manual2}!=""</t>
  </si>
  <si>
    <t>concat(${barcode_manual1},${barcode_manual2})</t>
  </si>
  <si>
    <t>pot_barcode_manual1</t>
  </si>
  <si>
    <t>${pot_barcode_manual1}!="" and ${pot_barcode_manual2}!=""</t>
  </si>
  <si>
    <t>concat(${pot_barcode_manual1},${pot_barcode_manual2})</t>
  </si>
  <si>
    <t>if(${age_i}=1,0,${age_iii})</t>
  </si>
  <si>
    <t>Don't like toilet facility</t>
  </si>
  <si>
    <t>Prefer to go outside</t>
  </si>
  <si>
    <t>Only a cloth/plastic curtain</t>
  </si>
  <si>
    <t>This not only refers to bedrooms but any rooms in the house that are regularly used for sleeping. Do not include outside.</t>
  </si>
  <si>
    <t>Ask “Apart from TUMIKIA, has ${sampled_name} received treatment for worms in the last year?”</t>
  </si>
  <si>
    <t>Ask “Where did ${sampled_name}  receive this treatment”</t>
  </si>
  <si>
    <t>Specify other place where ${sampled_name} received this treatment</t>
  </si>
  <si>
    <t>Ask “How many tablets did ${sampled_name} receive?”</t>
  </si>
  <si>
    <t>Ask "Does ${sampled_name} feed themselves?"</t>
  </si>
  <si>
    <t>Ask "Does ${sampled_name} wash their hands before they feed?"</t>
  </si>
  <si>
    <t>Ask “Apart from TUMIKIA, has ${oth_pd_name} received treatment for worms in the last year?”</t>
  </si>
  <si>
    <t>Ask “Where did ${oth_pd_name}  receive this treatment”</t>
  </si>
  <si>
    <t>Specify other place where ${oth_pd_name} received this treatment</t>
  </si>
  <si>
    <t>Ask “How many tablets did ${oth_pd_name} receive?”</t>
  </si>
  <si>
    <t>Ask "Does ${oth_pd_name} feed themselves?"</t>
  </si>
  <si>
    <t>Ask "Does the person feeding ${oth_pd_name} wash their hands?"</t>
  </si>
  <si>
    <t>In a toilet facility in another place</t>
  </si>
  <si>
    <t>${schoolage}=1 and ((${cons1}=1 and ${pd_school}!=1) or(${cons2}=1 and ${pd_school2}!=1) or (${cons3}=1 and ${pd_school3}!=1))</t>
  </si>
  <si>
    <t>note_complete_nosample</t>
  </si>
  <si>
    <t>note_sampled_stranger</t>
  </si>
  <si>
    <t>hhmember2</t>
  </si>
  <si>
    <t>select_one hhmember2</t>
  </si>
  <si>
    <t>${toilet_obs}=1 and not(${toilet_type}=6)</t>
  </si>
  <si>
    <t>${water_source}=2 or 
${water_source}=3 or 
${water_source}=4 or
${water_source}=5 or 
${water_source}=6 or 
${water_source}=7 or 
${water_source}=8 or 
${water_source}=9 or 
${water_source}=10 or 
${water_source}=11 or 
${water_source}=14 or 
${water_source}=16 or ${water_source}=88 or 
${water_source2}=2 or 
${water_source2}=3 or 
${water_source2}=4 or
${water_source2}=5 or ${water_source2}=6 or ${water_source2}=7 or ${water_source2}=8 or ${water_source2}=9 or ${water_source2}=10 or ${water_source2}=11 or ${water_source2}=14 or ${water_source2}=16 or ${water_source2}=88</t>
  </si>
  <si>
    <t>defecate_outside_last</t>
  </si>
  <si>
    <t>Ask “Last time you took a long call when out and about (e.g. working at the shamba), did you use a toilet facility (latrine)?”</t>
  </si>
  <si>
    <t>select_one defecate_outside</t>
  </si>
  <si>
    <t>oth_defecate_outside_last</t>
  </si>
  <si>
    <t>Ask “When you’re out and about e.g. working at the shamba, where do you usually go to take a long call (defecation)?”</t>
  </si>
  <si>
    <t>Around the compound/Near your dwelling (e.g. in the bush)</t>
  </si>
  <si>
    <t>Outside the compound (e.g. in the bush)</t>
  </si>
  <si>
    <t>In my toilet facility</t>
  </si>
  <si>
    <t>Outside the school (e.g. in the bush)</t>
  </si>
  <si>
    <t>Around the school (e.g. in the bush)</t>
  </si>
  <si>
    <t>Toilet facility at school</t>
  </si>
  <si>
    <t>Toilet facility near the school</t>
  </si>
  <si>
    <t>In a toilet facility nearby</t>
  </si>
  <si>
    <t>u5_dispose</t>
  </si>
  <si>
    <t>u5_defecate_where</t>
  </si>
  <si>
    <t>Child used potty</t>
  </si>
  <si>
    <t>Child used nappy</t>
  </si>
  <si>
    <t>On paper</t>
  </si>
  <si>
    <t>On ground outside compound</t>
  </si>
  <si>
    <t>Child used toilet facility</t>
  </si>
  <si>
    <t>On ground in compound/Near dwelling</t>
  </si>
  <si>
    <t>oth_u5_defecate_where</t>
  </si>
  <si>
    <t>oth_u5_dispose</t>
  </si>
  <si>
    <t>defecate_child</t>
  </si>
  <si>
    <t>select_one defecate_child</t>
  </si>
  <si>
    <t>toilet_defchild</t>
  </si>
  <si>
    <t>(.=1 and ${toilet}!=2) or (.&gt;=2)</t>
  </si>
  <si>
    <t>note_u5_wash</t>
  </si>
  <si>
    <t>WASH INFORMATION OF SAMPLED UNDER-FIVE CHILDREN</t>
  </si>
  <si>
    <t>Ask "Does the person feeding ${sampled_name} wash their hands?"</t>
  </si>
  <si>
    <t>u5_wash_hand</t>
  </si>
  <si>
    <t>u5_wash_hand_water</t>
  </si>
  <si>
    <t>u5_wash_hand_soap</t>
  </si>
  <si>
    <t>u5_wash_hand_last</t>
  </si>
  <si>
    <t>u5_wash_hand_home</t>
  </si>
  <si>
    <t>${u5_wash_hand}=1</t>
  </si>
  <si>
    <t>oth_note_u5_wash</t>
  </si>
  <si>
    <t>oth_u5_wash_hand</t>
  </si>
  <si>
    <t>oth_u5_wash_hand_water</t>
  </si>
  <si>
    <t>oth_u5_wash_hand_soap</t>
  </si>
  <si>
    <t>oth_u5_wash_hand_last</t>
  </si>
  <si>
    <t>oth_u5_wash_hand_home</t>
  </si>
  <si>
    <t>Ask "Does ${oth_pd_name} wash their hands before they feed?"</t>
  </si>
  <si>
    <t>${oth_u5_wash_hand}=1</t>
  </si>
  <si>
    <t>Ask “Is there a place (e.g. container, basin, sink) at home for you to wash your hands after disposing of ${oth_pd_name}'s stool?”</t>
  </si>
  <si>
    <t>${oth_underfive}=1 and ${oth_u5_defecate_where}!=1</t>
  </si>
  <si>
    <t>oth_note_u5_other</t>
  </si>
  <si>
    <t>oth_u5_eat_soil</t>
  </si>
  <si>
    <t>Ask “Does ${oth_pd_name} ever eat soil or clay?”</t>
  </si>
  <si>
    <t>u5_eat_soil</t>
  </si>
  <si>
    <t>Ask “Does ${sampled_name} ever eat soil or clay?”</t>
  </si>
  <si>
    <t>${age_of_youngest_child}&lt;3 and ${toilet_defchild}!=1</t>
  </si>
  <si>
    <t>${underfive}=1 and ${u5_defecate_where}!=1</t>
  </si>
  <si>
    <t>Ask “Is there a place (e.g. container, basin, sink) at home for you to wash your hands after disposing of ${sampled_name}'s stool?”</t>
  </si>
  <si>
    <t>Toilet facility at or near workplace</t>
  </si>
  <si>
    <t>Ask “Last time you took a long call at home, did you use the toilet facility?”</t>
  </si>
  <si>
    <t>Ask “Last time you took a long call when out and about (e.g. working at the shamba), did you use a toilet facility?”</t>
  </si>
  <si>
    <t>Ask “Last time you took a long call at school, did you use the school's toilet facility?”</t>
  </si>
  <si>
    <t>Ask "How long does it take to go there, get water, and come back?" ENTER MINUTES OR 999 IF DON'T KNOW. INCLUDE TIME WAITING/IN QUEUE.</t>
  </si>
  <si>
    <t>${toilet}=1 and (${toilet_where}!=1)</t>
  </si>
  <si>
    <t>Refers to the household's previous toilet facility to determine if they had one before and, if so, why it is no longer in use. If a prevous toilet facility existed, probe to determine the type and why it no longer functions.</t>
  </si>
  <si>
    <t>if(${cons1}=1,${pd_name},if(${cons2}=1,${pd_name2},if(${cons3}=1,${pd_name3},0)))</t>
  </si>
  <si>
    <t>if(${cons1}=1,${selected_position_1},if(${cons2}=1,${selected_position_2},if(${cons3}=1,${selected_position_3},0)))</t>
  </si>
  <si>
    <t>sampled_age</t>
  </si>
  <si>
    <t>sampled_sex</t>
  </si>
  <si>
    <t>pd_sex</t>
  </si>
  <si>
    <t>Randomly selected sex</t>
  </si>
  <si>
    <t>indexed-repeat(${sex}, ${household_members}, ${selected_position_1})</t>
  </si>
  <si>
    <t>pd_sex2</t>
  </si>
  <si>
    <t>indexed-repeat(${sex}, ${household_members}, ${selected_position_2})</t>
  </si>
  <si>
    <t>pd_sex3</t>
  </si>
  <si>
    <t>indexed-repeat(${sex}, ${household_members}, ${selected_position_3})</t>
  </si>
  <si>
    <t>if(${cons1}=1,${pd_sex},if(${cons2}=1,${pd_sex2},if(${cons3}=1,${pd_sex3},0)))</t>
  </si>
  <si>
    <t>if(${cons1}=1,${pd_age},if(${cons2}=1,${pd_age2},if(${cons3}=1,${pd_age3},0)))</t>
  </si>
  <si>
    <t>if(${cons1}=1,${pd_school},if(${cons2}=1,${pd_school2},if(${cons3}=1,${pd_school3},0)))</t>
  </si>
  <si>
    <t>sampled_school</t>
  </si>
  <si>
    <t>oth_pd_sex</t>
  </si>
  <si>
    <t>indexed-repeat(${sex}, ${household_members}, ${whoprovided})</t>
  </si>
  <si>
    <t>(.&gt;=101 and .&lt;=114) or (.&gt;=116 and .&lt;=132) or (.&gt;=201 and .&lt;=230) or (.&gt;=301 and .&lt;=328) or (.&gt;=401 and .&lt;=441)</t>
  </si>
  <si>
    <t>The household member selected is able to provide a stool sample right now. 
Check that the cluster on the sticker is correct and stick it on the white lid of the pot. 
Provide the person with the labeled pot and instructions for how to collect the sample.</t>
  </si>
  <si>
    <t>Scan the sticker on the sample pot before leaving it to collect at a call-back visit.</t>
  </si>
  <si>
    <t>village_reg</t>
  </si>
  <si>
    <t>Related household member</t>
  </si>
  <si>
    <t>Non-related household member</t>
  </si>
  <si>
    <t>The household member selected is not able to provide a stool sample right now.
Check that the cluster on the sticker is correct and stick it on the white lid of the pot.
ON THE NEXT SCREEN, SCAN THE STICKER ON THE POT BEFORE LEAVING THE POT WITH THE SELECTED HOUSEHOLD MEMBER.
After scanning the pot's sticker, give the person the labeled pot and instructions how to collect the sample. 
Schedule a time when you can come back later today or the next day to collect the pot. If you plan to return the next day for the sample, ask that they collect the stool sample in the morning.</t>
  </si>
  <si>
    <t>Household is listed twice on sampling list</t>
  </si>
  <si>
    <t>Ask “Apart from TUMIKIA, have you received other treatment for worms in the last year?”</t>
  </si>
  <si>
    <t>treatment_tumikia</t>
  </si>
  <si>
    <t>treatment_tablets_tumikia</t>
  </si>
  <si>
    <t>${treatment_tumikia}=1</t>
  </si>
  <si>
    <t>u5_treatment_tumikia</t>
  </si>
  <si>
    <t>u5_treatment_tablets_tumikia</t>
  </si>
  <si>
    <t>Ask “Did you receive treatment for worms in the last six months from TUMIKIA?”</t>
  </si>
  <si>
    <t>${u5_treatment_tumikia}=1</t>
  </si>
  <si>
    <t>oth_treatment_tumikia</t>
  </si>
  <si>
    <t>oth_treatment_tablets_tumikia</t>
  </si>
  <si>
    <t>${oth_treatment_tumikia}=1</t>
  </si>
  <si>
    <t>oth_u5_treatment_tumikia</t>
  </si>
  <si>
    <t>oth_u5_treatment_tablets_tumikia</t>
  </si>
  <si>
    <t>Ask “Did ${sampled_name} receive treatment for worms in the last six months from TUMIKIA?”</t>
  </si>
  <si>
    <t>${oth_u5_treatment_tumikia}=1</t>
  </si>
  <si>
    <t>Left in the open/Nothing</t>
  </si>
  <si>
    <t>treatment_lf</t>
  </si>
  <si>
    <t>treatment_tablets_lf</t>
  </si>
  <si>
    <t>${treatment_lf}=1</t>
  </si>
  <si>
    <t>oth_treatment_lf</t>
  </si>
  <si>
    <t>oth_treatment_tablets_lf</t>
  </si>
  <si>
    <t>${oth_treatment_lf}=1</t>
  </si>
  <si>
    <t>u5_treatment_lf</t>
  </si>
  <si>
    <t>u5_treatment_tablets_lf</t>
  </si>
  <si>
    <t>${u5_treatment_lf}=1</t>
  </si>
  <si>
    <t>oth_u5_treatment_lf</t>
  </si>
  <si>
    <t>oth_u5_treatment_tablets_lf</t>
  </si>
  <si>
    <t>${oth_u5_treatment_lf}=1</t>
  </si>
  <si>
    <t>${provided}=0 and ${whoprovided}!=99</t>
  </si>
  <si>
    <t>${callback_sample}=1 and ${whoprovided}=99</t>
  </si>
  <si>
    <t>Person not household member</t>
  </si>
  <si>
    <t>${pickanother2}=1 and ${pd_present3}=0</t>
  </si>
  <si>
    <t>${pickanother2}=1 and ${pd_present3}=0 and ${whereisperson3}!=4</t>
  </si>
  <si>
    <t>(${pickanother2}=1  and ${pd_present3}=1) or (${pickanother2}=1  and ${pd_present3}=0 and ${taketoperson3}=1)</t>
  </si>
  <si>
    <t>Select "yes" ONLY if the person is in the dwelling/compound at this time. DO NOT SELECT "YES" IF AT SCHOOL, SHAMBA, OR ELSEWHERE OUTSIDE DWELLING/COMPOUND.</t>
  </si>
  <si>
    <t>There is only 1 person eligible for sampling in this household, and they have not consented or been available to provide a sample. You may finalize the survey.</t>
  </si>
  <si>
    <t>There are only 2 people eligible for sampling in this household, and they have not consented or been available to provide a sample. You may finalize the survey.</t>
  </si>
  <si>
    <t>Ask “Did you receive treatment for matende in the last six months from the lymphatic filariasis (LF) program or TUMIKIA?”</t>
  </si>
  <si>
    <t>Ask “Did ${sampled_name} receive treatment for matende in the last six months from the lymphatic filariasis (LF) program or TUMIKIA?</t>
  </si>
  <si>
    <t>${num_eligible}&gt;=3 and ${pickanother1}=1 and ${pickanother2}=1 and (${cons3}=0 or ${taketoperson3}=0 or ${whereisperson3}=4)</t>
  </si>
  <si>
    <t>${num_eligible}=1 and (${cons1}=0 or ${taketoperson1}=0 or ${whereisperson1}=4)</t>
  </si>
  <si>
    <t>${num_eligible}=2 and ${pickanother1}=1 and (${cons2}=0 or ${taketoperson2}=0 or ${whereisperson2}=4)</t>
  </si>
  <si>
    <t>${selection_stage}=3</t>
  </si>
  <si>
    <t>bc_selected</t>
  </si>
  <si>
    <t>survey_date</t>
  </si>
  <si>
    <t>once(today())</t>
  </si>
  <si>
    <t>Ask “Did you wash your hands the last time you took a long call at home?”</t>
  </si>
  <si>
    <t>select_one handwash</t>
  </si>
  <si>
    <t>handwash</t>
  </si>
  <si>
    <t>Yes, water only</t>
  </si>
  <si>
    <t>Yes, soap and water</t>
  </si>
  <si>
    <t>Ask “Did you wash your hands the last time you took a long call at school?”</t>
  </si>
  <si>
    <t>Ask "Do you wash your hands before eating always, sometimes, never?"</t>
  </si>
  <si>
    <t>Ask "Before you sat down for your last meal did you wash your hands?"</t>
  </si>
  <si>
    <t>Ask “Did you wash your hands the last time you disposed of ${sampled_name}'s stool when at home?”</t>
  </si>
  <si>
    <t>Ask “Did you wash your hands the last time you disposed of ${oth_pd_name}'s stool when at home?”</t>
  </si>
  <si>
    <t>Ask “At home, do you wash your hands after disposing of ${oth_pd_name}'s stool ?”</t>
  </si>
  <si>
    <t>At market</t>
  </si>
  <si>
    <t>At workplace</t>
  </si>
  <si>
    <t>Out grazing/herding cattle</t>
  </si>
  <si>
    <t>Ask “At home, do you wash your hands after disposing of ${sampled_name}'s stool?”</t>
  </si>
  <si>
    <t>Away from home (gone for 2 days or less)</t>
  </si>
  <si>
    <t>timeatgps</t>
  </si>
  <si>
    <t>${geopoint}!=""</t>
  </si>
  <si>
    <t>Calculates time when GPS was collected, useful for mapping errors.</t>
  </si>
  <si>
    <t>Ask “Did ${oth_pd_name} receive treatment for matende in the last six months from the lymphatic filariasis (LF) program or TUMIKIA?</t>
  </si>
  <si>
    <t>Ask “Did ${oth_pd_name} receive treatment for worms in the last six months from TUMIKIA?”</t>
  </si>
  <si>
    <t>TUMIKIA Endline Household Questionnaire</t>
  </si>
  <si>
    <t>el_householdsurvey</t>
  </si>
  <si>
    <t>duration()</t>
  </si>
  <si>
    <t>note_intro</t>
  </si>
  <si>
    <t>midline</t>
  </si>
  <si>
    <t>stage</t>
  </si>
  <si>
    <t>nbr_members</t>
  </si>
  <si>
    <t>loc_name</t>
  </si>
  <si>
    <t>loc_type</t>
  </si>
  <si>
    <t>hoh_name</t>
  </si>
  <si>
    <t>Informed Consent</t>
  </si>
  <si>
    <t>consent_grp</t>
  </si>
  <si>
    <t>consent_adult</t>
  </si>
  <si>
    <t>Is there an adult member of the household present?</t>
  </si>
  <si>
    <t>${consent_adult}=1</t>
  </si>
  <si>
    <t>Can we call back later when an adult member of the household is present?</t>
  </si>
  <si>
    <t>${consent_adult}=0</t>
  </si>
  <si>
    <t>${consent}=0 or (${consent_adult}=0 and ${call_back}=0)</t>
  </si>
  <si>
    <t>select_one survey_status</t>
  </si>
  <si>
    <t>survey_status</t>
  </si>
  <si>
    <t>Please select the status of this survey.</t>
  </si>
  <si>
    <t>survey_status_oth</t>
  </si>
  <si>
    <t>Please enter the status of the survey.</t>
  </si>
  <si>
    <t>${survey_status}=88</t>
  </si>
  <si>
    <t>sel_pos_1_chk</t>
  </si>
  <si>
    <t>once(${selected_position_1})</t>
  </si>
  <si>
    <t>once(${selected_position_2})</t>
  </si>
  <si>
    <t>once(${selected_position_3})</t>
  </si>
  <si>
    <t>Stores selected position in first instance. Use to check for gaming.</t>
  </si>
  <si>
    <t>sel_err</t>
  </si>
  <si>
    <t>if((${selected_position_1}=${sel_pos_1_chk}) and (${selected_position_2}=${sel_pos_2_chk}) and (${selected_position_3}=${sel_pos_3_chk}), 0, 1)</t>
  </si>
  <si>
    <t>sel_pos_2_chk</t>
  </si>
  <si>
    <t>sel_pos_3_chk</t>
  </si>
  <si>
    <t>Error flag for possible gaming of survey. 1 if selected position in first instance is not equal to current selected position.</t>
  </si>
  <si>
    <t>note_pause</t>
  </si>
  <si>
    <t>Callback for sample needed</t>
  </si>
  <si>
    <t>Completed - no sample provided</t>
  </si>
  <si>
    <t>Completed - sample provided</t>
  </si>
  <si>
    <t>Callback for consent not made</t>
  </si>
  <si>
    <t>Callback for sample not made</t>
  </si>
  <si>
    <t>text_audit</t>
  </si>
  <si>
    <t>p=100</t>
  </si>
  <si>
    <t>total_duration</t>
  </si>
  <si>
    <t>once(duration())</t>
  </si>
  <si>
    <t>collectiontime_dur</t>
  </si>
  <si>
    <t>Was written consent obtained to continue given by an adult member of the household?</t>
  </si>
  <si>
    <t>nbr_members_once</t>
  </si>
  <si>
    <t>once(count(${household_members}))</t>
  </si>
  <si>
    <t>nbr_members_curr</t>
  </si>
  <si>
    <t>count(${household_members})</t>
  </si>
  <si>
    <t>nbr_members_err</t>
  </si>
  <si>
    <t>if(${nbr_members_once}=${nbr_members_curr}, 0, 1)</t>
  </si>
  <si>
    <t>pd_id_once</t>
  </si>
  <si>
    <t>once(indexed-repeat(${unique_id}, ${household_members}, ${selected_position_1}))</t>
  </si>
  <si>
    <t>pd_id_err</t>
  </si>
  <si>
    <t>if(${pd_id_once}=${pd_id}, 0, 1)</t>
  </si>
  <si>
    <t>pd_name_once</t>
  </si>
  <si>
    <t>once(indexed-repeat(${individual_name}, ${household_members}, ${selected_position_1}))</t>
  </si>
  <si>
    <t>pd_name_err</t>
  </si>
  <si>
    <t>if(${pd_name_once}=${pd_name}, 0, 1)</t>
  </si>
  <si>
    <t>pd_id2_once</t>
  </si>
  <si>
    <t>once(indexed-repeat(${unique_id}, ${household_members}, ${selected_position_2}))</t>
  </si>
  <si>
    <t>pd_id2_err</t>
  </si>
  <si>
    <t>if(${pd_id2_once}=${pd_id2}, 0, 1)</t>
  </si>
  <si>
    <t>pd_name2_once</t>
  </si>
  <si>
    <t>once(indexed-repeat(${individual_name}, ${household_members}, ${selected_position_2}))</t>
  </si>
  <si>
    <t>pd_name2_err</t>
  </si>
  <si>
    <t>if(${pd_name2_once}=${pd_name2}, 0, 1)</t>
  </si>
  <si>
    <t>pd_id3_once</t>
  </si>
  <si>
    <t>once(indexed-repeat(${unique_id}, ${household_members}, ${selected_position_3}))</t>
  </si>
  <si>
    <t>pd_id3_err</t>
  </si>
  <si>
    <t>if(${pd_id3_once}=${pd_id3}, 0, 1)</t>
  </si>
  <si>
    <t>pd_name3_once</t>
  </si>
  <si>
    <t>once(indexed-repeat(${individual_name}, ${household_members}, ${selected_position_3}))</t>
  </si>
  <si>
    <t>pd_name3_err</t>
  </si>
  <si>
    <t>if(${pd_name3_once}=${pd_name3}, 0, 1)</t>
  </si>
  <si>
    <t>On the next screen, update the status of the form. Select "Callback for sample needed" then save the form without finalising.</t>
  </si>
  <si>
    <t>speed_count</t>
  </si>
  <si>
    <t>speed_list</t>
  </si>
  <si>
    <t>Callback for consent needed</t>
  </si>
  <si>
    <t>callback_link1</t>
  </si>
  <si>
    <t>Exit and save this form now. When you return to the household, use this link to get back to the consent question: ${consent_grp}
If you do not return to the household, return to the survey status question and select: "Call back for consent not made"</t>
  </si>
  <si>
    <t>${survey_status}=1</t>
  </si>
  <si>
    <t>callback_link2</t>
  </si>
  <si>
    <t>Exit and save this form now. When you return for the sample, use this link to get back to the callback section: ${callback_grp}
If you do not return to the household for a sample, return to the survey status question and select: "Call back for sample not made"</t>
  </si>
  <si>
    <t>${survey_status}=2</t>
  </si>
  <si>
    <t>status3</t>
  </si>
  <si>
    <t>${survey_status}=3</t>
  </si>
  <si>
    <t>status3_chk</t>
  </si>
  <si>
    <t>You have indicated that a sample was not provided, but a barcode was entered. Please check your answer for survey status.</t>
  </si>
  <si>
    <t>status4</t>
  </si>
  <si>
    <t>${survey_status}=4</t>
  </si>
  <si>
    <t>status4_chk</t>
  </si>
  <si>
    <t>status5</t>
  </si>
  <si>
    <t>You have indicated that a callback visit for consent was not made. Is this correct?</t>
  </si>
  <si>
    <t>${survey_status}=5</t>
  </si>
  <si>
    <t>status5_chk</t>
  </si>
  <si>
    <t>You have indicated that the household provided consent, please check your answer for survey status.</t>
  </si>
  <si>
    <t>${survey_status}=5 and ${consent}=1</t>
  </si>
  <si>
    <t>status6</t>
  </si>
  <si>
    <t>You have indicated that a callback visit for a sample was not made. Is this correct?</t>
  </si>
  <si>
    <t>${survey_status}=6</t>
  </si>
  <si>
    <t>status6_chk</t>
  </si>
  <si>
    <t>You have indicated that a callback visit for a sample was not made, but a barcode was entered. Please check your answer for survey status.</t>
  </si>
  <si>
    <t>You have completed the household questionnaire and collected the stool sample. 
Please finalise the survey.</t>
  </si>
  <si>
    <t>You have completed the household questionnaire but no sample was provided.
Ask them to return the sampling pot. Return the clean pot to the office with the sticker. DO NOT RE-USE THE STICKER.
Please finalise the survey.</t>
  </si>
  <si>
    <t>You have indicated that a sample was collected, but a barcode was not entered. Please check your answer for survey status.</t>
  </si>
  <si>
    <t>What is your relationship to ${hoh_name}?</t>
  </si>
  <si>
    <t>background</t>
  </si>
  <si>
    <t>Geopoint audit</t>
  </si>
  <si>
    <t>Along the beach</t>
  </si>
  <si>
    <t>Dig hole and bury</t>
  </si>
  <si>
    <t>Elsewhere outside plot/compound (e.g. neighbour, school, mosque, etc.)</t>
  </si>
  <si>
    <t>Enter number of minutes. If more than an hour, record 60. Don’t know = '999'</t>
  </si>
  <si>
    <t>toilet_last</t>
  </si>
  <si>
    <t>select_one toilet_last</t>
  </si>
  <si>
    <t>qc_selected</t>
  </si>
  <si>
    <t>geopoint_audit1</t>
  </si>
  <si>
    <t>geopoint_audit2</t>
  </si>
  <si>
    <t>geopoint_audit3</t>
  </si>
  <si>
    <t>qc_random2</t>
  </si>
  <si>
    <t>qc_random1</t>
  </si>
  <si>
    <t>no_phone_nbr</t>
  </si>
  <si>
    <t>if(${consent}=1 and ${no_phone_nbr}=0 and ${qc_random2}&lt;=0.1,1,0)</t>
  </si>
  <si>
    <t>soil_exposure</t>
  </si>
  <si>
    <t>Do you do any daily work that exposes you to soil?</t>
  </si>
  <si>
    <t>soil_exp</t>
  </si>
  <si>
    <t>Work in a shamba</t>
  </si>
  <si>
    <t>Work in a plantation</t>
  </si>
  <si>
    <t>Mining work</t>
  </si>
  <si>
    <t>Construction work</t>
  </si>
  <si>
    <t>For all members 5 years or older. Read through the options and select all applicable.</t>
  </si>
  <si>
    <t>select_multiple soil_exp</t>
  </si>
  <si>
    <t>soil_exposure_oth</t>
  </si>
  <si>
    <t>selected(${soil_exposure}, '88')</t>
  </si>
  <si>
    <t>Ask "How satisfied are you with the place where your household members usually defecate?"</t>
  </si>
  <si>
    <t>select_one dissat</t>
  </si>
  <si>
    <t>toilet_satis</t>
  </si>
  <si>
    <t>Ask "Have you or anyone in your household participated in any community event to discuss toilets?"</t>
  </si>
  <si>
    <t>toilet_evt</t>
  </si>
  <si>
    <t>toilet_clts</t>
  </si>
  <si>
    <t>Ask "What kind of event?"</t>
  </si>
  <si>
    <t>Record all responses.</t>
  </si>
  <si>
    <t>${toilet_evt}=1</t>
  </si>
  <si>
    <t>select_multiple clts</t>
  </si>
  <si>
    <t>dissat</t>
  </si>
  <si>
    <t>Dissatisfied</t>
  </si>
  <si>
    <t>Neither dissatisfied or satisfied</t>
  </si>
  <si>
    <t>Satisfied</t>
  </si>
  <si>
    <t>clts</t>
  </si>
  <si>
    <t>Community meeting</t>
  </si>
  <si>
    <t>Don’t know</t>
  </si>
  <si>
    <t>Walk through community for open defecation</t>
  </si>
  <si>
    <t>((selected(., '0') or selected(., '99')) and not(selected(., '1')) and not(selected(., '2')) and not(selected(., '3')) and not(selected(., '4')) and not(selected(., '88'))) or (not(selected(., '0')) and not(selected(., '99')) and (selected(., '1') or selected(., '2') or selected(., '3') or selected(., '4') or selected(., '88')))</t>
  </si>
  <si>
    <t>${defecate_school_last}=0</t>
  </si>
  <si>
    <t>select_one whynouse_schl</t>
  </si>
  <si>
    <t>${defecate_home_last}=0</t>
  </si>
  <si>
    <t>defecate_home_whynot</t>
  </si>
  <si>
    <t>defecate_home_why_oth</t>
  </si>
  <si>
    <t>${defecate_home_whynot}=88</t>
  </si>
  <si>
    <t>defecate_school_whynot</t>
  </si>
  <si>
    <t>defecate_school_why_oth</t>
  </si>
  <si>
    <t>${defecate_school_whynot}=88</t>
  </si>
  <si>
    <t>whynouse_schl</t>
  </si>
  <si>
    <t>Could not hold it/Long wait</t>
  </si>
  <si>
    <t>Ask "What is the main reason you did not use the school's toilet facility that time?"</t>
  </si>
  <si>
    <t>Ask "What is the main reason you did not use the toilet facility that time?"</t>
  </si>
  <si>
    <t>hoh_phone</t>
  </si>
  <si>
    <t>hoh_phone2</t>
  </si>
  <si>
    <t>Enter '9999999999' if no phone available.</t>
  </si>
  <si>
    <t>if(${hoh_phone}='9999999999',1,0)</t>
  </si>
  <si>
    <t>select_one officer</t>
  </si>
  <si>
    <t>officer</t>
  </si>
  <si>
    <t>Are you a field officer or a data officer?</t>
  </si>
  <si>
    <t>Field</t>
  </si>
  <si>
    <t>Data</t>
  </si>
  <si>
    <t>search('el_enumerators', 'matches', 'enumerator_group', ${officer})</t>
  </si>
  <si>
    <t>enumerator_oth</t>
  </si>
  <si>
    <t>Please enter your name</t>
  </si>
  <si>
    <t>${enumerator}=88</t>
  </si>
  <si>
    <t>${selection_stage}=2</t>
  </si>
  <si>
    <t>pin2</t>
  </si>
  <si>
    <t>entered_pin2</t>
  </si>
  <si>
    <t>${entered_pin2}=${pin2}</t>
  </si>
  <si>
    <t>Not fixed place (bowl or other container and jug)</t>
  </si>
  <si>
    <t/>
  </si>
  <si>
    <t>value</t>
  </si>
  <si>
    <t>1</t>
  </si>
  <si>
    <t>2</t>
  </si>
  <si>
    <t>88</t>
  </si>
  <si>
    <t>3</t>
  </si>
  <si>
    <t>4</t>
  </si>
  <si>
    <t>5</t>
  </si>
  <si>
    <t>6</t>
  </si>
  <si>
    <t>0</t>
  </si>
  <si>
    <t>99</t>
  </si>
  <si>
    <t>Household head</t>
  </si>
  <si>
    <t>7</t>
  </si>
  <si>
    <t>8</t>
  </si>
  <si>
    <t>9</t>
  </si>
  <si>
    <t>10</t>
  </si>
  <si>
    <t>11</t>
  </si>
  <si>
    <t>12</t>
  </si>
  <si>
    <t>13</t>
  </si>
  <si>
    <t>14</t>
  </si>
  <si>
    <t>15</t>
  </si>
  <si>
    <t>16</t>
  </si>
  <si>
    <t>17</t>
  </si>
  <si>
    <t>18</t>
  </si>
  <si>
    <t>19</t>
  </si>
  <si>
    <t>20</t>
  </si>
  <si>
    <t>21</t>
  </si>
  <si>
    <t>22</t>
  </si>
  <si>
    <t>23</t>
  </si>
  <si>
    <t>24</t>
  </si>
  <si>
    <t>25</t>
  </si>
  <si>
    <t>hint</t>
  </si>
  <si>
    <t>default</t>
  </si>
  <si>
    <t>appearance</t>
  </si>
  <si>
    <t>constraint</t>
  </si>
  <si>
    <t>relevance</t>
  </si>
  <si>
    <t>disabled</t>
  </si>
  <si>
    <t>required</t>
  </si>
  <si>
    <t>read only</t>
  </si>
  <si>
    <t>calculation</t>
  </si>
  <si>
    <t>media:image</t>
  </si>
  <si>
    <t>media:audio</t>
  </si>
  <si>
    <t>media:video</t>
  </si>
  <si>
    <t>Did you intend to select:
Household ID:
${hh_id}
Locator:
${loc_name}
Head of household:
${hoh_name}</t>
  </si>
  <si>
    <t>IMPORTANT: A household is a family sharing the same cooking pot. Household residents include individuals who sleep or share meals here most evenings and consider it their primary residence or who are affected by the decisions of the head of the household</t>
  </si>
  <si>
    <t>Less than one year</t>
  </si>
  <si>
    <t>indexed-repeat(${individual_name}, ${household_members}, ${youngest_age})</t>
  </si>
  <si>
    <t>indexed-repeat(${age}, ${household_members}, ${youngest_age})</t>
  </si>
  <si>
    <t>(${water_source}=5 or 
${water_source}=6 or 
${water_source}=7 or 
${water_source}=8 or 
${water_source}=9 or 
${water_source}=10 or 
${water_source}=11 or 
${water_source}=14 or 
${water_source}=16 or 
${water_source}=88 or 
${water_source2}=5 or 
${water_source2}=6 or 
${water_source2}=7 or 
${water_source2}=8 or 
${water_source2}=9 or 
${water_source2}=10 or 
${water_source2}=11 or  
${water_source2}=14 or 
${water_source2}=16 or 
${water_source2}=88)</t>
  </si>
  <si>
    <t>Refers to any toilet facility that members of this household most commonly use while at home. For example the household's latrine, a neighbour or relative's latrine, a nearby mosque latrine, a public toilet nearby in the market, etc.)</t>
  </si>
  <si>
    <t>Ask “The last time ${name_of_youngest_child} passed stools, where did this happen?”</t>
  </si>
  <si>
    <t>Ask “The last time ${name_of_youngest_child} passed stools, what was done to dispose of the stools?”</t>
  </si>
  <si>
    <t>Observe presence of water at the place for handwashing.</t>
  </si>
  <si>
    <t>${pickanother1}=1</t>
  </si>
  <si>
    <t>${pickanother1}=1 and ${pd_present2}=0</t>
  </si>
  <si>
    <t>${pickanother2}=1</t>
  </si>
  <si>
    <t>QUESTIONNAIRE FOR SAMPLED ADULTS</t>
  </si>
  <si>
    <t>“Now I would like to ask you a few questions about your access to and use of water, sanitation and hygiene at home and when you’re out and about.”</t>
  </si>
  <si>
    <t>OBSERVE: What sort of shoes is participant wearing?</t>
  </si>
  <si>
    <t>“Now I would like to ask you a few questions about your access to and use of water, sanitation and hygiene related to your child.”</t>
  </si>
  <si>
    <t>Ask “The last time ${sampled_name} passed stools, where did this happen?”</t>
  </si>
  <si>
    <t>Ask “The last time ${sampled_name} passed stools, what was done to dispose of the stools?”</t>
  </si>
  <si>
    <t>OBSERVE: What sort of shoes is ${sampled_name} wearing?</t>
  </si>
  <si>
    <t>QUESTIONNAIRE FOR OTHER ADULTS</t>
  </si>
  <si>
    <t>Ask “The last time ${oth_pd_name} passed stools, where did this happen?”</t>
  </si>
  <si>
    <t>Ask “The last time ${oth_pd_name} passed stools, what was done to dispose of the stools?”</t>
  </si>
  <si>
    <t>OBSERVE: What sort of shoes is ${oth_pd_name} wearing?</t>
  </si>
  <si>
    <t>You have indicated that the questionnaire was completed but a sample was not provided. Is this correct?</t>
  </si>
  <si>
    <t>You have indicated that the questionnaire was completed and a sample was collected. Is this correct?</t>
  </si>
  <si>
    <t>(${barcode_scan}!="" or ${barcode_manual}!="") and ${whoprovided}!=99 and ${survey_status}=3</t>
  </si>
  <si>
    <t>${barcode_scan}="" and ${barcode_manual}="" and ${whoprovided}!=99 and ${survey_status}=4</t>
  </si>
  <si>
    <t>(${barcode_scan}!="" or ${barcode_manual}!="") and ${survey_status}=6</t>
  </si>
  <si>
    <t>(${barcode_scan}!="" or ${barcode_manual}!="") and ${whoprovided}!=99</t>
  </si>
  <si>
    <t>You have completed the household questionnaire, but the sample was not provided by a household member.
Remove the label from the and stick it on your sampling list next to the household name. DO NOT RE-USE THE STICKER. Note what happened. Destroy the sample (dispose of it safely in a latrine or the garbage).
Please update the status to say no sample was provided and  finalise the survey.</t>
  </si>
  <si>
    <t>${consent}=1 or ${call_back}=1</t>
  </si>
  <si>
    <t>${providesample}=0 and (${survey_status}=2 or ${survey_status}=3 or ${survey_status}=4)</t>
  </si>
  <si>
    <t>geopoint_toilet</t>
  </si>
  <si>
    <t>notes</t>
  </si>
  <si>
    <t>Please record any notes or observations about this survey.</t>
  </si>
  <si>
    <t>pot_leavetime_dur</t>
  </si>
  <si>
    <t>pot_leavetime</t>
  </si>
  <si>
    <t>${pot_barcode_scan}!="" or ${pot_barcode_manual}!=""</t>
  </si>
  <si>
    <t>pot_barcode_once</t>
  </si>
  <si>
    <t>once(coalesce(${pot_barcode_scan},${pot_barcode_manual}))</t>
  </si>
  <si>
    <t>pot_barcode_chk</t>
  </si>
  <si>
    <t>You have changed the entered barcode. Please record why you have made this change.</t>
  </si>
  <si>
    <t>${pot_barcode}!=${pot_barcode_once}</t>
  </si>
  <si>
    <t>barcode_once</t>
  </si>
  <si>
    <t>barcode_chk</t>
  </si>
  <si>
    <t>${barcode}!=${barcode_once}</t>
  </si>
  <si>
    <t>once(coalesce(${barcode_scan},${barcode_manual}))</t>
  </si>
  <si>
    <t>${consent}=filter</t>
  </si>
  <si>
    <t>Household already surveyed</t>
  </si>
  <si>
    <t>loc_name, hoh_name, hh_key</t>
  </si>
  <si>
    <t>concat(${hh_id},'-', ${hoh_name})</t>
  </si>
  <si>
    <t>search('el_sampling_list_full', 'matches', 'stage', ${selection_stage}, 'village_id', ${village_code})</t>
  </si>
  <si>
    <t>pulldata('el_sampling_list_full', 'loc_name', 'hh_key', ${hh_id})</t>
  </si>
  <si>
    <t>pulldata('el_sampling_list_full', 'loc_type', 'hh_key', ${hh_id})</t>
  </si>
  <si>
    <t>pulldata('el_sampling_list_full', 'hoh_name', 'hh_key', ${hh_id})</t>
  </si>
  <si>
    <t>pulldata('el_sampling_list_full', 'midline', 'hh_key', ${hh_id})</t>
  </si>
  <si>
    <t>pulldata('el_sampling_list_full', 'nbr_members', 'hh_key', ${hh_id})</t>
  </si>
  <si>
    <t>pulldata('el_sampling_list_full', 'stage', 'hh_key', ${hh_id})</t>
  </si>
  <si>
    <t>quick search('el_sampling_list_full')</t>
  </si>
  <si>
    <t>quick search('el_sampling_list_full', 'matches', 'subcounty_id', ${scounty_code})</t>
  </si>
  <si>
    <t>quick search('el_sampling_list_full', 'matches', 'location_id', ${location_code})</t>
  </si>
  <si>
    <t>quick search('el_sampling_list_full', 'matches', 'cu_id', ${cluster_code})</t>
  </si>
  <si>
    <t>pulldata('el_sampling_list_full', 'pin', 'cu_id', ${cluster_code})</t>
  </si>
  <si>
    <t>pulldata('el_sampling_list_full', 'pin2', 'cu_id', ${cluster_code})</t>
  </si>
  <si>
    <t>pulldata('el_sampling_list_full', 'village_name', 'village_id', ${village_code})</t>
  </si>
  <si>
    <t>hh_key</t>
  </si>
  <si>
    <t>Household not reached (e.g. no time)</t>
  </si>
  <si>
    <t>confirm_vill</t>
  </si>
  <si>
    <t>Is ${village_name} the correct village for this household?</t>
  </si>
  <si>
    <t>Enter "yes" here unless the elder has informed you that the household is listed in the wrong village.</t>
  </si>
  <si>
    <t>select_one village_reg</t>
  </si>
  <si>
    <t>correct_vill</t>
  </si>
  <si>
    <t>Choose the correct village based on what the village elder has told you.</t>
  </si>
  <si>
    <t>If the village that the elder has told you it should be is not listed here, then return to the previous question and select "yes" and proceed with the questionnaire. Note the change on your sampling list.</t>
  </si>
  <si>
    <t>search('village_reg', 'matches', 'cu_id', ${cluster_code})</t>
  </si>
  <si>
    <t>${confirm_vill}=0</t>
  </si>
  <si>
    <t>correct_hhid_dup</t>
  </si>
  <si>
    <t>${hh_status}=6</t>
  </si>
  <si>
    <t>string-length (.)=8</t>
  </si>
  <si>
    <t>correct_hhid_dup2</t>
  </si>
  <si>
    <t>correct_hhid_dup_chk</t>
  </si>
  <si>
    <t>Entered IDs do not match.</t>
  </si>
  <si>
    <t>${correct_hhid_dup}!=${correct_hhid_dup2}</t>
  </si>
  <si>
    <t>Are you able to visit household?</t>
  </si>
  <si>
    <t>correct_vill_visit</t>
  </si>
  <si>
    <t>${correct_vill_visit}=0 or ${hh_status}!=1</t>
  </si>
  <si>
    <t>note_status2</t>
  </si>
  <si>
    <t>${correct_vill_visit}=0</t>
  </si>
  <si>
    <t>Record the HH ID from your sampling list of the duplicate household record</t>
  </si>
  <si>
    <t>Re-enter the HH ID</t>
  </si>
  <si>
    <t>${confirm_vill}=1 or ${correct_vill_visit}=1</t>
  </si>
  <si>
    <t>${confirm_vill}=0 and ${correct_vill}!=99</t>
  </si>
  <si>
    <t>geopoint_audit4</t>
  </si>
  <si>
    <t>Please notify the team member working in that village. They may be able to survey the household using this ID and selecting to correct the village.</t>
  </si>
  <si>
    <t>(${confirm_vill}=1 or ${correct_vill_visit}=1) and (${hh_status}!=2 and ${hh_status}!=6 and ${hh_status}!=8 and ${hh_status}!=9)</t>
  </si>
  <si>
    <t>select_one tod</t>
  </si>
  <si>
    <t>whenprovided</t>
  </si>
  <si>
    <t>tod</t>
  </si>
  <si>
    <t>Early this morning (6-9)</t>
  </si>
  <si>
    <t>Late this morning (9-12)</t>
  </si>
  <si>
    <t>Enter completed years. (e.g. 2 years and 11 months = 2 years old)</t>
  </si>
  <si>
    <t>Ask "When was the stool passed?"</t>
  </si>
  <si>
    <t>This question is to confirm when the stool in the sample was excreted.</t>
  </si>
  <si>
    <t>Two days ago</t>
  </si>
  <si>
    <t>Yesterday morning</t>
  </si>
  <si>
    <t>Yesterday afternoon</t>
  </si>
  <si>
    <t>Yesterday evening</t>
  </si>
  <si>
    <t>Before dawn today (4-6)</t>
  </si>
  <si>
    <t>Early this afternoon (12-14)</t>
  </si>
  <si>
    <t>Late this afternoon (14-16)</t>
  </si>
  <si>
    <t>Ask "Please can you take me to ${pd_name} or will they be home later?"</t>
  </si>
  <si>
    <t>taketoperson</t>
  </si>
  <si>
    <t>Yes, they will return later (pause)</t>
  </si>
  <si>
    <t>note_taketoperson1</t>
  </si>
  <si>
    <t>note_taketoperson2</t>
  </si>
  <si>
    <t>note_taketoperson3</t>
  </si>
  <si>
    <t>${taketoperson1}=2 or ${taketoperson1}=3</t>
  </si>
  <si>
    <t>${taketoperson2}=2 or ${taketoperson2}=3</t>
  </si>
  <si>
    <t>${taketoperson3}=2 or ${taketoperson3}=3</t>
  </si>
  <si>
    <t>No, not available</t>
  </si>
  <si>
    <t>Yes, person available (can go to them now)</t>
  </si>
  <si>
    <t>Yes, can go to them later (pause)</t>
  </si>
  <si>
    <t>select_one taketoperson</t>
  </si>
  <si>
    <t>You have indicated that the person selected for the sample is not present in the household now but that you can be taken to them later or they may return to the household later.
Save and exit your form now. When ${pd_name} is available, open the saved form and click on "resume" to return to this screen. Then use the following link to return to the question and change your answer to indicate that ${pd_name} is available: ${taketoperson1}</t>
  </si>
  <si>
    <t>You have indicated that the person selected for the sample is not present in the household now but that you can be taken to them later or they may return to the household later.
Save and exit your form now. When ${pd_name2} is available, open the saved form and click on "resume" to return to this screen. Then use the following link to return to the question and change your answer to indicate that ${pd_name2} is available: ${taketoperson2}</t>
  </si>
  <si>
    <t>You have indicated that the person selected for the sample is not present in the household now but that you can be taken to them later or they may return to the household later.
Save and exit your form now. When ${pd_name3} is available, open the saved form and click on "resume" to return to this screen. Then use the following link to return to the question and change your answer to indicate that ${pd_name3} is available: ${taketoperson3}</t>
  </si>
  <si>
    <t>toilet_clts_oth</t>
  </si>
  <si>
    <t>if((${hh_status}!=1 and ${hh_status}!=8 and ${qc_random1}&lt;=0.1) or (${consent}=1 and ${no_phone_nbr}=1 and ${qc_random2}&lt;=0.1) or (${consent}=1 and ${no_phone_nbr}=0 and ${qc_random2}&gt;=0.98),1,0)</t>
  </si>
  <si>
    <t>.&gt;0 and .&lt;=35</t>
  </si>
  <si>
    <t>fam_name26</t>
  </si>
  <si>
    <t>fam_name27</t>
  </si>
  <si>
    <t>fam_name28</t>
  </si>
  <si>
    <t>fam_name29</t>
  </si>
  <si>
    <t>fam_name30</t>
  </si>
  <si>
    <t>fam_name31</t>
  </si>
  <si>
    <t>fam_name32</t>
  </si>
  <si>
    <t>fam_name33</t>
  </si>
  <si>
    <t>fam_name34</t>
  </si>
  <si>
    <t>fam_name35</t>
  </si>
  <si>
    <t>indexed-repeat(${individual_name}, ${household_members}, 26)</t>
  </si>
  <si>
    <t>indexed-repeat(${individual_name}, ${household_members}, 27)</t>
  </si>
  <si>
    <t>indexed-repeat(${individual_name}, ${household_members}, 28)</t>
  </si>
  <si>
    <t>indexed-repeat(${individual_name}, ${household_members}, 29)</t>
  </si>
  <si>
    <t>indexed-repeat(${individual_name}, ${household_members}, 30)</t>
  </si>
  <si>
    <t>indexed-repeat(${individual_name}, ${household_members}, 32)</t>
  </si>
  <si>
    <t>indexed-repeat(${individual_name}, ${household_members}, 33)</t>
  </si>
  <si>
    <t>indexed-repeat(${individual_name}, ${household_members}, 34)</t>
  </si>
  <si>
    <t>indexed-repeat(${individual_name}, ${household_members}, 35)</t>
  </si>
  <si>
    <t>indexed-repeat(${individual_name}, ${household_members}, 31)</t>
  </si>
  <si>
    <t>Home visit by CHV</t>
  </si>
  <si>
    <t>Home visit by other</t>
  </si>
  <si>
    <t>Home visit by CHEW/CHA/PHO</t>
  </si>
  <si>
    <t>selected(${toilet_clts}, '88') or selected(${toilet_clts}, '5')</t>
  </si>
  <si>
    <t>(selected(., '99') and not(selected(., '1')) and not(selected(., '2')) and not(selected(., '3')) and not(selected(., '4')) and not(selected(., '5')) and not(selected(., '88'))) or (not(selected(., '99')) and (selected(., '1') or selected(., '2') or selected(., '3') or selected(., '4') or selected(., '5') or selected(., '88')))</t>
  </si>
  <si>
    <t>.&gt;0 and .&lt;=600 and (string-length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</si>
</sst>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font>
      <sz val="12"/>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8"/>
      <name val="Verdana"/>
      <family val="2"/>
    </font>
    <font>
      <u/>
      <sz val="12"/>
      <color indexed="12"/>
      <name val="Calibri"/>
      <family val="2"/>
    </font>
    <font>
      <sz val="12"/>
      <color indexed="8"/>
      <name val="Calibri"/>
      <family val="2"/>
    </font>
    <font>
      <sz val="12"/>
      <color theme="1"/>
      <name val="Calibri"/>
      <family val="2"/>
      <charset val="129"/>
      <scheme val="minor"/>
    </font>
    <font>
      <sz val="12"/>
      <color indexed="8"/>
      <name val="Calibri"/>
      <family val="2"/>
      <scheme val="minor"/>
    </font>
    <font>
      <b/>
      <sz val="12"/>
      <color indexed="8"/>
      <name val="Calibri"/>
      <family val="2"/>
      <scheme val="minor"/>
    </font>
    <font>
      <b/>
      <sz val="12"/>
      <name val="Calibri"/>
      <family val="2"/>
      <scheme val="minor"/>
    </font>
    <font>
      <u/>
      <sz val="12"/>
      <color theme="11"/>
      <name val="Calibri"/>
      <family val="2"/>
    </font>
    <font>
      <i/>
      <sz val="12"/>
      <color indexed="8"/>
      <name val="Calibri"/>
      <family val="2"/>
    </font>
    <font>
      <sz val="12"/>
      <name val="Calibri"/>
      <family val="2"/>
      <scheme val="minor"/>
    </font>
    <font>
      <sz val="12"/>
      <color theme="1"/>
      <name val="Calibri"/>
      <family val="2"/>
      <scheme val="minor"/>
    </font>
    <font>
      <i/>
      <sz val="12"/>
      <name val="Calibri"/>
      <family val="2"/>
      <scheme val="minor"/>
    </font>
    <font>
      <sz val="10"/>
      <color indexed="8"/>
      <name val="Segoe UI"/>
      <family val="2"/>
    </font>
    <font>
      <sz val="10"/>
      <name val="Arial"/>
      <family val="2"/>
    </font>
    <font>
      <sz val="11"/>
      <name val="Calibri"/>
      <family val="2"/>
      <scheme val="minor"/>
    </font>
    <font>
      <sz val="11"/>
      <color indexed="8"/>
      <name val="Calibri"/>
      <family val="2"/>
    </font>
    <font>
      <i/>
      <sz val="12"/>
      <color indexed="8"/>
      <name val="Calibri"/>
      <family val="2"/>
      <scheme val="minor"/>
    </font>
    <font>
      <i/>
      <sz val="12"/>
      <color theme="1"/>
      <name val="Calibri"/>
      <family val="2"/>
      <scheme val="minor"/>
    </font>
    <font>
      <sz val="12"/>
      <color rgb="FF000000"/>
      <name val="Calibri"/>
      <family val="2"/>
      <scheme val="minor"/>
    </font>
    <font>
      <sz val="11"/>
      <color indexed="8"/>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indexed="64"/>
      </right>
      <top style="thin">
        <color indexed="64"/>
      </top>
      <bottom/>
      <diagonal/>
    </border>
    <border>
      <left style="thin">
        <color theme="0" tint="-0.249977111117893"/>
      </left>
      <right style="thin">
        <color theme="0" tint="-0.249977111117893"/>
      </right>
      <top/>
      <bottom/>
      <diagonal/>
    </border>
  </borders>
  <cellStyleXfs count="16">
    <xf numFmtId="0" fontId="0" fillId="0" borderId="0"/>
    <xf numFmtId="0" fontId="5" fillId="0" borderId="0" applyNumberFormat="0" applyFill="0" applyBorder="0" applyAlignment="0" applyProtection="0">
      <alignment vertical="top"/>
      <protection locked="0"/>
    </xf>
    <xf numFmtId="0" fontId="7"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7" fillId="0" borderId="0">
      <alignment vertical="center"/>
    </xf>
  </cellStyleXfs>
  <cellXfs count="84">
    <xf numFmtId="0" fontId="0" fillId="0" borderId="0" xfId="0"/>
    <xf numFmtId="0" fontId="9" fillId="2" borderId="0" xfId="0" applyFont="1" applyFill="1"/>
    <xf numFmtId="0" fontId="9" fillId="2" borderId="0" xfId="0" applyFont="1" applyFill="1" applyAlignment="1">
      <alignment wrapText="1"/>
    </xf>
    <xf numFmtId="0" fontId="9" fillId="2" borderId="1" xfId="0" applyFont="1" applyFill="1" applyBorder="1"/>
    <xf numFmtId="49" fontId="9" fillId="2" borderId="1" xfId="0" applyNumberFormat="1" applyFont="1" applyFill="1" applyBorder="1" applyAlignment="1">
      <alignment wrapText="1"/>
    </xf>
    <xf numFmtId="0" fontId="10" fillId="2" borderId="1" xfId="0" applyFont="1" applyFill="1" applyBorder="1" applyAlignment="1">
      <alignment wrapText="1"/>
    </xf>
    <xf numFmtId="0" fontId="0" fillId="0" borderId="1" xfId="0" applyBorder="1"/>
    <xf numFmtId="0" fontId="7" fillId="0" borderId="1" xfId="2" applyBorder="1"/>
    <xf numFmtId="0" fontId="5" fillId="0" borderId="1" xfId="1" applyBorder="1" applyAlignment="1" applyProtection="1"/>
    <xf numFmtId="0" fontId="0" fillId="0" borderId="0" xfId="0" applyFill="1"/>
    <xf numFmtId="0" fontId="8" fillId="0" borderId="0" xfId="0" applyFont="1" applyBorder="1"/>
    <xf numFmtId="0" fontId="8" fillId="0" borderId="0" xfId="0" applyFont="1" applyFill="1" applyBorder="1"/>
    <xf numFmtId="0" fontId="13" fillId="0" borderId="0" xfId="0" applyFont="1" applyFill="1" applyBorder="1" applyAlignment="1">
      <alignment vertical="center"/>
    </xf>
    <xf numFmtId="0" fontId="9" fillId="2" borderId="0" xfId="0" applyFont="1" applyFill="1" applyBorder="1"/>
    <xf numFmtId="49" fontId="9" fillId="2" borderId="0" xfId="0" applyNumberFormat="1" applyFont="1" applyFill="1" applyBorder="1" applyAlignment="1">
      <alignment wrapText="1"/>
    </xf>
    <xf numFmtId="0" fontId="6" fillId="0" borderId="0" xfId="0" applyFont="1" applyBorder="1"/>
    <xf numFmtId="0" fontId="0" fillId="0" borderId="0" xfId="0" applyFont="1" applyBorder="1"/>
    <xf numFmtId="49" fontId="8" fillId="0" borderId="0" xfId="0" applyNumberFormat="1" applyFont="1" applyBorder="1" applyAlignment="1">
      <alignment wrapText="1"/>
    </xf>
    <xf numFmtId="0" fontId="8" fillId="0" borderId="0" xfId="0" applyFont="1" applyBorder="1" applyAlignment="1">
      <alignment wrapText="1"/>
    </xf>
    <xf numFmtId="0" fontId="0" fillId="0" borderId="0" xfId="0" applyFont="1" applyFill="1" applyBorder="1"/>
    <xf numFmtId="0" fontId="13" fillId="0" borderId="0" xfId="0" applyFont="1" applyFill="1" applyBorder="1"/>
    <xf numFmtId="0" fontId="6" fillId="0" borderId="1" xfId="0" applyFont="1" applyBorder="1"/>
    <xf numFmtId="0" fontId="0" fillId="0" borderId="0" xfId="0" applyBorder="1"/>
    <xf numFmtId="0" fontId="16" fillId="0" borderId="0" xfId="0" applyFont="1" applyAlignment="1">
      <alignment vertical="center"/>
    </xf>
    <xf numFmtId="0" fontId="18" fillId="0" borderId="0" xfId="0" applyFont="1" applyFill="1" applyAlignment="1">
      <alignment horizontal="left" vertical="center"/>
    </xf>
    <xf numFmtId="0" fontId="3" fillId="0" borderId="0" xfId="0" applyFont="1"/>
    <xf numFmtId="0" fontId="18" fillId="0" borderId="0" xfId="0" applyFont="1" applyFill="1"/>
    <xf numFmtId="0" fontId="18" fillId="0" borderId="0" xfId="0" applyFont="1" applyFill="1" applyBorder="1" applyAlignment="1">
      <alignment horizontal="left"/>
    </xf>
    <xf numFmtId="0" fontId="18" fillId="0" borderId="0" xfId="0" applyFont="1" applyFill="1" applyBorder="1" applyAlignment="1">
      <alignment horizontal="right"/>
    </xf>
    <xf numFmtId="0" fontId="0" fillId="0" borderId="0" xfId="0" applyFont="1" applyFill="1" applyAlignment="1">
      <alignment horizontal="right"/>
    </xf>
    <xf numFmtId="0" fontId="0" fillId="0" borderId="0" xfId="0" applyFont="1" applyFill="1"/>
    <xf numFmtId="0" fontId="18" fillId="0" borderId="0" xfId="0" applyFont="1" applyFill="1" applyBorder="1"/>
    <xf numFmtId="0" fontId="0" fillId="0" borderId="0" xfId="0" applyFont="1"/>
    <xf numFmtId="0" fontId="18" fillId="0" borderId="0" xfId="0" applyFont="1" applyFill="1" applyBorder="1" applyAlignment="1">
      <alignment horizontal="left" vertical="center"/>
    </xf>
    <xf numFmtId="0" fontId="18" fillId="0" borderId="0" xfId="0" applyFont="1" applyFill="1" applyBorder="1" applyAlignment="1">
      <alignment horizontal="right" vertical="center"/>
    </xf>
    <xf numFmtId="0" fontId="18" fillId="0" borderId="0" xfId="0" applyFont="1" applyFill="1" applyBorder="1" applyAlignment="1">
      <alignment vertical="center"/>
    </xf>
    <xf numFmtId="0" fontId="18" fillId="0" borderId="0" xfId="0" applyFont="1" applyFill="1" applyAlignment="1">
      <alignment horizontal="right" vertical="center"/>
    </xf>
    <xf numFmtId="0" fontId="19" fillId="0" borderId="0" xfId="0" applyFont="1" applyBorder="1"/>
    <xf numFmtId="0" fontId="13" fillId="0" borderId="0"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3" fillId="0" borderId="0" xfId="0" applyFont="1" applyFill="1" applyBorder="1" applyAlignment="1">
      <alignment vertical="center" wrapText="1"/>
    </xf>
    <xf numFmtId="0" fontId="10" fillId="0" borderId="0" xfId="0" applyFont="1" applyFill="1" applyBorder="1" applyAlignment="1">
      <alignment vertical="center" wrapText="1"/>
    </xf>
    <xf numFmtId="0" fontId="14" fillId="0" borderId="0" xfId="0" applyFont="1" applyBorder="1"/>
    <xf numFmtId="0" fontId="15" fillId="0" borderId="0" xfId="0" applyFont="1" applyFill="1" applyBorder="1" applyAlignment="1">
      <alignment vertical="center"/>
    </xf>
    <xf numFmtId="0" fontId="14" fillId="0" borderId="0" xfId="0" applyFont="1" applyBorder="1" applyAlignment="1">
      <alignment wrapText="1"/>
    </xf>
    <xf numFmtId="0" fontId="0" fillId="0" borderId="0" xfId="0" applyFont="1" applyFill="1" applyBorder="1" applyAlignment="1">
      <alignment horizontal="left"/>
    </xf>
    <xf numFmtId="0" fontId="12" fillId="0" borderId="0" xfId="0" applyFont="1" applyBorder="1"/>
    <xf numFmtId="0" fontId="13" fillId="0" borderId="0" xfId="0" applyFont="1" applyBorder="1"/>
    <xf numFmtId="0" fontId="20" fillId="0" borderId="0" xfId="0" applyFont="1" applyBorder="1"/>
    <xf numFmtId="49" fontId="8" fillId="0" borderId="0" xfId="0" applyNumberFormat="1" applyFont="1" applyBorder="1" applyAlignment="1"/>
    <xf numFmtId="0" fontId="13" fillId="0" borderId="0" xfId="0" applyFont="1" applyFill="1" applyBorder="1" applyAlignment="1">
      <alignment horizontal="left" vertical="center"/>
    </xf>
    <xf numFmtId="0" fontId="14" fillId="0" borderId="0" xfId="0" applyFont="1" applyFill="1" applyBorder="1" applyAlignment="1">
      <alignment horizontal="left"/>
    </xf>
    <xf numFmtId="0" fontId="21" fillId="0" borderId="0" xfId="0" applyFont="1" applyBorder="1"/>
    <xf numFmtId="0" fontId="21" fillId="0" borderId="0" xfId="0" applyFont="1" applyFill="1" applyBorder="1" applyAlignment="1">
      <alignment horizontal="left"/>
    </xf>
    <xf numFmtId="0" fontId="14" fillId="0" borderId="0" xfId="0" applyFont="1" applyFill="1" applyBorder="1"/>
    <xf numFmtId="0" fontId="21" fillId="0" borderId="0" xfId="0" applyFont="1" applyFill="1" applyBorder="1"/>
    <xf numFmtId="0" fontId="13" fillId="0" borderId="0" xfId="0" applyFont="1" applyFill="1" applyBorder="1" applyAlignment="1">
      <alignment horizontal="left"/>
    </xf>
    <xf numFmtId="0" fontId="13" fillId="3" borderId="0" xfId="0" applyFont="1" applyFill="1" applyBorder="1" applyAlignment="1">
      <alignment horizontal="left" vertical="center"/>
    </xf>
    <xf numFmtId="0" fontId="15" fillId="0" borderId="0" xfId="0" applyFont="1" applyFill="1" applyBorder="1" applyAlignment="1">
      <alignment horizontal="left"/>
    </xf>
    <xf numFmtId="0" fontId="22" fillId="0" borderId="0" xfId="0" applyFont="1" applyFill="1" applyBorder="1"/>
    <xf numFmtId="0" fontId="10" fillId="0" borderId="0" xfId="0" applyFont="1" applyFill="1" applyBorder="1" applyAlignment="1">
      <alignment vertical="center"/>
    </xf>
    <xf numFmtId="0" fontId="13" fillId="0" borderId="0" xfId="0" applyNumberFormat="1" applyFont="1" applyFill="1" applyBorder="1" applyAlignment="1">
      <alignment vertical="center"/>
    </xf>
    <xf numFmtId="49" fontId="8" fillId="0" borderId="0" xfId="0" applyNumberFormat="1" applyFont="1" applyFill="1" applyBorder="1" applyAlignment="1">
      <alignment wrapText="1"/>
    </xf>
    <xf numFmtId="0" fontId="8" fillId="0" borderId="0" xfId="0" applyFont="1" applyFill="1" applyBorder="1" applyAlignment="1"/>
    <xf numFmtId="0" fontId="13" fillId="0" borderId="0" xfId="15" applyFont="1" applyFill="1" applyBorder="1" applyAlignment="1">
      <alignment vertical="center"/>
    </xf>
    <xf numFmtId="0" fontId="15" fillId="0" borderId="0" xfId="0" applyFont="1" applyFill="1" applyBorder="1" applyAlignment="1">
      <alignment horizontal="left" vertical="center"/>
    </xf>
    <xf numFmtId="0" fontId="0" fillId="0" borderId="0" xfId="0" applyFill="1" applyBorder="1"/>
    <xf numFmtId="0" fontId="9" fillId="2" borderId="2" xfId="0" applyFont="1" applyFill="1" applyBorder="1"/>
    <xf numFmtId="49" fontId="9" fillId="2" borderId="2" xfId="0" applyNumberFormat="1" applyFont="1" applyFill="1" applyBorder="1" applyAlignment="1">
      <alignment wrapText="1"/>
    </xf>
    <xf numFmtId="0" fontId="10" fillId="2" borderId="2" xfId="0" applyFont="1" applyFill="1" applyBorder="1" applyAlignment="1">
      <alignment wrapText="1"/>
    </xf>
    <xf numFmtId="0" fontId="9" fillId="2" borderId="2" xfId="0" applyFont="1" applyFill="1" applyBorder="1" applyAlignment="1">
      <alignment wrapText="1"/>
    </xf>
    <xf numFmtId="0" fontId="8" fillId="0" borderId="0" xfId="0" applyFont="1" applyBorder="1" applyAlignment="1"/>
    <xf numFmtId="49" fontId="23" fillId="0" borderId="0" xfId="0" applyNumberFormat="1" applyFont="1" applyBorder="1" applyAlignment="1">
      <alignment wrapText="1"/>
    </xf>
    <xf numFmtId="0" fontId="2" fillId="0" borderId="0" xfId="0" applyFont="1"/>
    <xf numFmtId="0" fontId="8" fillId="0" borderId="0" xfId="0" applyFont="1"/>
    <xf numFmtId="0" fontId="1" fillId="0" borderId="0" xfId="0" applyFont="1"/>
    <xf numFmtId="0" fontId="13" fillId="0" borderId="0" xfId="0" applyFont="1" applyFill="1"/>
    <xf numFmtId="0" fontId="13" fillId="3" borderId="0" xfId="0" applyFont="1" applyFill="1" applyBorder="1" applyAlignment="1">
      <alignment vertical="center"/>
    </xf>
    <xf numFmtId="0" fontId="20" fillId="0" borderId="0" xfId="0" applyFont="1" applyBorder="1" applyAlignment="1"/>
    <xf numFmtId="0" fontId="0" fillId="0" borderId="1" xfId="0" applyFont="1" applyBorder="1"/>
    <xf numFmtId="0" fontId="0" fillId="0" borderId="0" xfId="0" applyFont="1" applyBorder="1" applyAlignment="1">
      <alignment wrapText="1"/>
    </xf>
    <xf numFmtId="0" fontId="13" fillId="4" borderId="0" xfId="0" applyFont="1" applyFill="1" applyBorder="1" applyAlignment="1">
      <alignment horizontal="left" vertical="center"/>
    </xf>
    <xf numFmtId="0" fontId="0" fillId="0" borderId="0" xfId="0" applyAlignment="1">
      <alignment vertical="center"/>
    </xf>
    <xf numFmtId="0" fontId="0" fillId="0" borderId="3" xfId="0" applyFont="1" applyFill="1" applyBorder="1"/>
  </cellXfs>
  <cellStyles count="16">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Hyperlink" xfId="1" builtinId="8"/>
    <cellStyle name="Normal" xfId="0" builtinId="0"/>
    <cellStyle name="Normal 2" xfId="2"/>
    <cellStyle name="Normal 4" xfId="15"/>
  </cellStyles>
  <dxfs count="6447">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ont>
        <color auto="1"/>
      </font>
      <fill>
        <patternFill patternType="none">
          <fgColor indexed="64"/>
          <bgColor auto="1"/>
        </patternFill>
      </fill>
      <border>
        <top style="thin">
          <color auto="1"/>
        </top>
      </border>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bgColor rgb="FFE3E0CF"/>
        </patternFill>
      </fill>
    </dxf>
    <dxf>
      <fill>
        <patternFill>
          <bgColor rgb="FFDDE8C6"/>
        </patternFill>
      </fill>
    </dxf>
    <dxf>
      <fill>
        <patternFill patternType="solid">
          <fgColor indexed="64"/>
          <bgColor rgb="FFE7D480"/>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bgColor rgb="FFE3E0CF"/>
        </patternFill>
      </fill>
    </dxf>
    <dxf>
      <fill>
        <patternFill>
          <bgColor rgb="FFDDE8C6"/>
        </patternFill>
      </fill>
    </dxf>
    <dxf>
      <fill>
        <patternFill patternType="solid">
          <fgColor indexed="64"/>
          <bgColor rgb="FFE7D480"/>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99BCE7"/>
        </patternFill>
      </fill>
    </dxf>
    <dxf>
      <fill>
        <patternFill patternType="solid">
          <fgColor indexed="64"/>
          <bgColor theme="4" tint="0.79998168889431442"/>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99BCE7"/>
        </patternFill>
      </fill>
    </dxf>
    <dxf>
      <fill>
        <patternFill patternType="solid">
          <fgColor indexed="64"/>
          <bgColor theme="4" tint="0.79998168889431442"/>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FFBB57"/>
        </patternFill>
      </fill>
    </dxf>
    <dxf>
      <fill>
        <patternFill>
          <bgColor rgb="FFFFD44B"/>
        </patternFill>
      </fill>
    </dxf>
    <dxf>
      <fill>
        <patternFill>
          <bgColor rgb="FFFFBB57"/>
        </patternFill>
      </fill>
    </dxf>
    <dxf>
      <fill>
        <patternFill>
          <bgColor rgb="FFFFD44B"/>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99BCE7"/>
        </patternFill>
      </fill>
    </dxf>
    <dxf>
      <fill>
        <patternFill patternType="solid">
          <fgColor indexed="64"/>
          <bgColor theme="4" tint="0.79998168889431442"/>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99BCE7"/>
        </patternFill>
      </fill>
    </dxf>
    <dxf>
      <fill>
        <patternFill patternType="solid">
          <fgColor indexed="64"/>
          <bgColor theme="4" tint="0.79998168889431442"/>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99BCE7"/>
        </patternFill>
      </fill>
    </dxf>
    <dxf>
      <fill>
        <patternFill patternType="solid">
          <fgColor indexed="64"/>
          <bgColor theme="4" tint="0.79998168889431442"/>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99BCE7"/>
        </patternFill>
      </fill>
    </dxf>
    <dxf>
      <fill>
        <patternFill patternType="solid">
          <fgColor indexed="64"/>
          <bgColor theme="4" tint="0.79998168889431442"/>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FBFB00"/>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FBFB00"/>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FBFB00"/>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FBFB00"/>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FBFB00"/>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FBFB00"/>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FBFB00"/>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99BCE7"/>
        </patternFill>
      </fill>
    </dxf>
    <dxf>
      <fill>
        <patternFill patternType="solid">
          <fgColor indexed="64"/>
          <bgColor theme="4" tint="0.79998168889431442"/>
        </patternFill>
      </fill>
    </dxf>
    <dxf>
      <fill>
        <patternFill>
          <bgColor rgb="FFFFBB57"/>
        </patternFill>
      </fill>
    </dxf>
    <dxf>
      <fill>
        <patternFill>
          <bgColor rgb="FFFFD44B"/>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99BCE7"/>
        </patternFill>
      </fill>
    </dxf>
    <dxf>
      <fill>
        <patternFill patternType="solid">
          <fgColor indexed="64"/>
          <bgColor theme="4" tint="0.79998168889431442"/>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FBB57"/>
        </patternFill>
      </fill>
    </dxf>
    <dxf>
      <fill>
        <patternFill>
          <bgColor rgb="FFFFD44B"/>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bgColor rgb="FFE3E0CF"/>
        </patternFill>
      </fill>
    </dxf>
    <dxf>
      <fill>
        <patternFill>
          <bgColor rgb="FFDDE8C6"/>
        </patternFill>
      </fill>
    </dxf>
    <dxf>
      <fill>
        <patternFill patternType="solid">
          <fgColor indexed="64"/>
          <bgColor rgb="FFE7D480"/>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bgColor rgb="FFE3E0CF"/>
        </patternFill>
      </fill>
    </dxf>
    <dxf>
      <fill>
        <patternFill>
          <bgColor rgb="FFDDE8C6"/>
        </patternFill>
      </fill>
    </dxf>
    <dxf>
      <fill>
        <patternFill patternType="solid">
          <fgColor indexed="64"/>
          <bgColor rgb="FFE7D480"/>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2DBDA"/>
        </patternFill>
      </fill>
    </dxf>
    <dxf>
      <fill>
        <patternFill>
          <bgColor theme="7" tint="0.59996337778862885"/>
        </patternFill>
      </fill>
    </dxf>
    <dxf>
      <fill>
        <patternFill>
          <bgColor rgb="FFFF6969"/>
        </patternFill>
      </fill>
    </dxf>
    <dxf>
      <fill>
        <patternFill patternType="solid">
          <fgColor indexed="64"/>
          <bgColor theme="6" tint="0.79998168889431442"/>
        </patternFill>
      </fill>
    </dxf>
    <dxf>
      <fill>
        <patternFill>
          <bgColor theme="9" tint="0.59996337778862885"/>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2DBDA"/>
        </patternFill>
      </fill>
    </dxf>
    <dxf>
      <fill>
        <patternFill>
          <bgColor theme="7" tint="0.59996337778862885"/>
        </patternFill>
      </fill>
    </dxf>
    <dxf>
      <fill>
        <patternFill>
          <bgColor rgb="FFFF6969"/>
        </patternFill>
      </fill>
    </dxf>
    <dxf>
      <fill>
        <patternFill patternType="solid">
          <fgColor indexed="64"/>
          <bgColor theme="6" tint="0.79998168889431442"/>
        </patternFill>
      </fill>
    </dxf>
    <dxf>
      <fill>
        <patternFill>
          <bgColor theme="9" tint="0.59996337778862885"/>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bgColor rgb="FFE3E0CF"/>
        </patternFill>
      </fill>
    </dxf>
    <dxf>
      <fill>
        <patternFill>
          <bgColor rgb="FFDDE8C6"/>
        </patternFill>
      </fill>
    </dxf>
    <dxf>
      <fill>
        <patternFill patternType="solid">
          <fgColor indexed="64"/>
          <bgColor rgb="FFE7D480"/>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bgColor rgb="FFE3E0CF"/>
        </patternFill>
      </fill>
    </dxf>
    <dxf>
      <fill>
        <patternFill>
          <bgColor rgb="FFDDE8C6"/>
        </patternFill>
      </fill>
    </dxf>
    <dxf>
      <fill>
        <patternFill patternType="solid">
          <fgColor indexed="64"/>
          <bgColor rgb="FFE7D480"/>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2DBDA"/>
        </patternFill>
      </fill>
    </dxf>
    <dxf>
      <fill>
        <patternFill>
          <bgColor theme="7" tint="0.59996337778862885"/>
        </patternFill>
      </fill>
    </dxf>
    <dxf>
      <fill>
        <patternFill>
          <bgColor rgb="FFFF6969"/>
        </patternFill>
      </fill>
    </dxf>
    <dxf>
      <fill>
        <patternFill patternType="solid">
          <fgColor indexed="64"/>
          <bgColor theme="6" tint="0.79998168889431442"/>
        </patternFill>
      </fill>
    </dxf>
    <dxf>
      <fill>
        <patternFill>
          <bgColor theme="9" tint="0.59996337778862885"/>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2DBDA"/>
        </patternFill>
      </fill>
    </dxf>
    <dxf>
      <fill>
        <patternFill>
          <bgColor theme="7" tint="0.59996337778862885"/>
        </patternFill>
      </fill>
    </dxf>
    <dxf>
      <fill>
        <patternFill>
          <bgColor rgb="FFFF6969"/>
        </patternFill>
      </fill>
    </dxf>
    <dxf>
      <fill>
        <patternFill patternType="solid">
          <fgColor indexed="64"/>
          <bgColor theme="6" tint="0.79998168889431442"/>
        </patternFill>
      </fill>
    </dxf>
    <dxf>
      <fill>
        <patternFill>
          <bgColor theme="9" tint="0.59996337778862885"/>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2DBDA"/>
        </patternFill>
      </fill>
    </dxf>
    <dxf>
      <fill>
        <patternFill>
          <bgColor theme="7" tint="0.59996337778862885"/>
        </patternFill>
      </fill>
    </dxf>
    <dxf>
      <fill>
        <patternFill>
          <bgColor rgb="FFFF6969"/>
        </patternFill>
      </fill>
    </dxf>
    <dxf>
      <fill>
        <patternFill patternType="solid">
          <fgColor indexed="64"/>
          <bgColor theme="6" tint="0.79998168889431442"/>
        </patternFill>
      </fill>
    </dxf>
    <dxf>
      <fill>
        <patternFill>
          <bgColor theme="9" tint="0.59996337778862885"/>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bgColor rgb="FFE3E0CF"/>
        </patternFill>
      </fill>
    </dxf>
    <dxf>
      <fill>
        <patternFill>
          <bgColor rgb="FFDDE8C6"/>
        </patternFill>
      </fill>
    </dxf>
    <dxf>
      <fill>
        <patternFill patternType="solid">
          <fgColor indexed="64"/>
          <bgColor rgb="FFE7D480"/>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bgColor rgb="FFE3E0CF"/>
        </patternFill>
      </fill>
    </dxf>
    <dxf>
      <fill>
        <patternFill>
          <bgColor rgb="FFDDE8C6"/>
        </patternFill>
      </fill>
    </dxf>
    <dxf>
      <fill>
        <patternFill patternType="solid">
          <fgColor indexed="64"/>
          <bgColor rgb="FFE7D480"/>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bgColor rgb="FFE3E0CF"/>
        </patternFill>
      </fill>
    </dxf>
    <dxf>
      <fill>
        <patternFill>
          <bgColor rgb="FFDDE8C6"/>
        </patternFill>
      </fill>
    </dxf>
    <dxf>
      <fill>
        <patternFill patternType="solid">
          <fgColor indexed="64"/>
          <bgColor rgb="FFE7D480"/>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bgColor rgb="FFE3E0CF"/>
        </patternFill>
      </fill>
    </dxf>
    <dxf>
      <fill>
        <patternFill>
          <bgColor rgb="FFDDE8C6"/>
        </patternFill>
      </fill>
    </dxf>
    <dxf>
      <fill>
        <patternFill patternType="solid">
          <fgColor indexed="64"/>
          <bgColor rgb="FFE7D480"/>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FBB57"/>
        </patternFill>
      </fill>
    </dxf>
    <dxf>
      <fill>
        <patternFill>
          <bgColor rgb="FFFFD44B"/>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FBB57"/>
        </patternFill>
      </fill>
    </dxf>
    <dxf>
      <fill>
        <patternFill>
          <bgColor rgb="FFFFD44B"/>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bgColor rgb="FFE3E0CF"/>
        </patternFill>
      </fill>
    </dxf>
    <dxf>
      <fill>
        <patternFill>
          <bgColor rgb="FFDDE8C6"/>
        </patternFill>
      </fill>
    </dxf>
    <dxf>
      <fill>
        <patternFill patternType="solid">
          <fgColor indexed="64"/>
          <bgColor rgb="FFE7D480"/>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ont>
        <color auto="1"/>
      </font>
      <fill>
        <patternFill patternType="solid">
          <fgColor indexed="64"/>
          <bgColor theme="0" tint="-0.14999847407452621"/>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99BCE7"/>
        </patternFill>
      </fill>
    </dxf>
    <dxf>
      <fill>
        <patternFill patternType="solid">
          <fgColor indexed="64"/>
          <bgColor theme="4" tint="0.79998168889431442"/>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99BCE7"/>
        </patternFill>
      </fill>
    </dxf>
    <dxf>
      <fill>
        <patternFill patternType="solid">
          <fgColor indexed="64"/>
          <bgColor theme="4" tint="0.79998168889431442"/>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99BCE7"/>
        </patternFill>
      </fill>
    </dxf>
    <dxf>
      <fill>
        <patternFill patternType="solid">
          <fgColor indexed="64"/>
          <bgColor theme="4" tint="0.79998168889431442"/>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bgColor rgb="FFE3E0CF"/>
        </patternFill>
      </fill>
    </dxf>
    <dxf>
      <fill>
        <patternFill>
          <bgColor rgb="FFDDE8C6"/>
        </patternFill>
      </fill>
    </dxf>
    <dxf>
      <fill>
        <patternFill patternType="solid">
          <fgColor indexed="64"/>
          <bgColor rgb="FFE7D480"/>
        </patternFill>
      </fill>
    </dxf>
    <dxf>
      <fill>
        <patternFill patternType="solid">
          <fgColor indexed="64"/>
          <bgColor theme="6" tint="0.79998168889431442"/>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99BCE7"/>
        </patternFill>
      </fill>
    </dxf>
    <dxf>
      <fill>
        <patternFill patternType="solid">
          <fgColor indexed="64"/>
          <bgColor theme="4" tint="0.79998168889431442"/>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2DBDA"/>
        </patternFill>
      </fill>
    </dxf>
    <dxf>
      <fill>
        <patternFill>
          <bgColor theme="7" tint="0.59996337778862885"/>
        </patternFill>
      </fill>
    </dxf>
    <dxf>
      <fill>
        <patternFill>
          <bgColor rgb="FFFF6969"/>
        </patternFill>
      </fill>
    </dxf>
    <dxf>
      <fill>
        <patternFill patternType="solid">
          <fgColor indexed="64"/>
          <bgColor theme="6"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99BCE7"/>
        </patternFill>
      </fill>
    </dxf>
    <dxf>
      <fill>
        <patternFill patternType="solid">
          <fgColor indexed="64"/>
          <bgColor theme="4" tint="0.79998168889431442"/>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bgColor rgb="FFE3E0CF"/>
        </patternFill>
      </fill>
    </dxf>
    <dxf>
      <fill>
        <patternFill>
          <bgColor rgb="FFDDE8C6"/>
        </patternFill>
      </fill>
    </dxf>
    <dxf>
      <fill>
        <patternFill patternType="solid">
          <fgColor indexed="64"/>
          <bgColor rgb="FFE7D480"/>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F2DBDA"/>
        </patternFill>
      </fill>
    </dxf>
    <dxf>
      <fill>
        <patternFill>
          <bgColor theme="7" tint="0.59996337778862885"/>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FBB57"/>
        </patternFill>
      </fill>
    </dxf>
    <dxf>
      <fill>
        <patternFill>
          <bgColor rgb="FFFFD44B"/>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FBFB00"/>
        </patternFill>
      </fill>
    </dxf>
    <dxf>
      <fill>
        <patternFill>
          <bgColor rgb="FFFFBB57"/>
        </patternFill>
      </fill>
    </dxf>
    <dxf>
      <fill>
        <patternFill>
          <bgColor rgb="FFFFD44B"/>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patternType="solid">
          <fgColor indexed="64"/>
          <bgColor theme="6" tint="0.79998168889431442"/>
        </patternFill>
      </fill>
    </dxf>
    <dxf>
      <fill>
        <patternFill>
          <bgColor rgb="FFFFBB57"/>
        </patternFill>
      </fill>
    </dxf>
    <dxf>
      <fill>
        <patternFill>
          <bgColor rgb="FFFFD44B"/>
        </patternFill>
      </fill>
    </dxf>
    <dxf>
      <fill>
        <patternFill>
          <bgColor rgb="FFFFBB57"/>
        </patternFill>
      </fill>
    </dxf>
    <dxf>
      <fill>
        <patternFill>
          <bgColor rgb="FFFFD44B"/>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7030A0"/>
      <color rgb="FFB1A0C7"/>
      <color rgb="FFE0A5A4"/>
      <color rgb="FFC2514E"/>
      <color rgb="FFE6B9B8"/>
      <color rgb="FFCC706E"/>
      <color rgb="FFFFB3CC"/>
      <color rgb="FFFF6D9E"/>
      <color rgb="FFF2DBDA"/>
      <color rgb="FFE1AA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217947</xdr:colOff>
      <xdr:row>8</xdr:row>
      <xdr:rowOff>50765</xdr:rowOff>
    </xdr:to>
    <xdr:sp macro="" textlink="">
      <xdr:nvSpPr>
        <xdr:cNvPr id="2" name="EsriDoNotEdit"/>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31"/>
  <sheetViews>
    <sheetView tabSelected="1" zoomScale="70" zoomScaleNormal="70" workbookViewId="0">
      <pane ySplit="1" topLeftCell="A2" activePane="bottomLeft" state="frozen"/>
      <selection pane="bottomLeft" activeCell="C31" sqref="C31"/>
    </sheetView>
  </sheetViews>
  <sheetFormatPr defaultColWidth="11" defaultRowHeight="15.75"/>
  <cols>
    <col min="1" max="1" width="31" style="10" bestFit="1" customWidth="1" collapsed="1"/>
    <col min="2" max="2" width="29.375" style="10" bestFit="1" customWidth="1" collapsed="1"/>
    <col min="3" max="3" width="56.125" style="17" customWidth="1" collapsed="1"/>
    <col min="4" max="4" width="18.125" style="10" customWidth="1" collapsed="1"/>
    <col min="5" max="5" width="7.125" style="10" bestFit="1" customWidth="1" collapsed="1"/>
    <col min="6" max="6" width="12.625" style="10" customWidth="1" collapsed="1"/>
    <col min="7" max="7" width="20.25" style="10" customWidth="1" collapsed="1"/>
    <col min="8" max="8" width="17" style="18" bestFit="1" customWidth="1" collapsed="1"/>
    <col min="9" max="9" width="111" style="10" bestFit="1" customWidth="1" collapsed="1"/>
    <col min="10" max="10" width="8.125" style="10" bestFit="1" customWidth="1" collapsed="1"/>
    <col min="11" max="11" width="8.375" style="10" bestFit="1" customWidth="1" collapsed="1"/>
    <col min="12" max="12" width="18" style="10" customWidth="1" collapsed="1"/>
    <col min="13" max="13" width="9.125" style="10" bestFit="1" customWidth="1" collapsed="1"/>
    <col min="14" max="14" width="18.375" style="10" customWidth="1" collapsed="1"/>
    <col min="15" max="16" width="13.125" style="10" customWidth="1" collapsed="1"/>
    <col min="17" max="17" width="12" style="10" bestFit="1" customWidth="1" collapsed="1"/>
    <col min="18" max="18" width="11.625" style="10" bestFit="1" customWidth="1" collapsed="1"/>
    <col min="19" max="19" width="11.5" style="10" bestFit="1" customWidth="1" collapsed="1"/>
    <col min="20" max="21" width="48" style="10" customWidth="1" collapsed="1"/>
    <col min="22" max="22" width="10.875" style="10" bestFit="1" customWidth="1" collapsed="1"/>
    <col min="23" max="23" width="17" style="10" bestFit="1" customWidth="1" collapsed="1"/>
    <col min="24" max="16384" width="11" style="10" collapsed="1"/>
  </cols>
  <sheetData>
    <row r="1" spans="1:23" s="13" customFormat="1" ht="18" customHeight="1">
      <c r="A1" s="67" t="s">
        <v>0</v>
      </c>
      <c r="B1" s="67" t="s">
        <v>1</v>
      </c>
      <c r="C1" s="68" t="s">
        <v>9</v>
      </c>
      <c r="D1" s="67" t="s">
        <v>1533</v>
      </c>
      <c r="E1" s="67" t="s">
        <v>1534</v>
      </c>
      <c r="F1" s="69" t="s">
        <v>1535</v>
      </c>
      <c r="G1" s="67" t="s">
        <v>1536</v>
      </c>
      <c r="H1" s="70" t="s">
        <v>22</v>
      </c>
      <c r="I1" s="67" t="s">
        <v>1537</v>
      </c>
      <c r="J1" s="67" t="s">
        <v>1538</v>
      </c>
      <c r="K1" s="67" t="s">
        <v>1539</v>
      </c>
      <c r="L1" s="67" t="s">
        <v>21</v>
      </c>
      <c r="M1" s="67" t="s">
        <v>1540</v>
      </c>
      <c r="N1" s="67" t="s">
        <v>1541</v>
      </c>
      <c r="O1" s="67" t="s">
        <v>20</v>
      </c>
      <c r="P1" s="67" t="s">
        <v>33</v>
      </c>
      <c r="Q1" s="67" t="s">
        <v>1542</v>
      </c>
      <c r="R1" s="67" t="s">
        <v>1543</v>
      </c>
      <c r="S1" s="67" t="s">
        <v>1544</v>
      </c>
      <c r="T1" s="67" t="s">
        <v>23</v>
      </c>
      <c r="U1" s="67" t="s">
        <v>32</v>
      </c>
      <c r="V1" s="67" t="s">
        <v>46</v>
      </c>
      <c r="W1" s="67" t="s">
        <v>47</v>
      </c>
    </row>
    <row r="2" spans="1:23">
      <c r="A2" s="10" t="s">
        <v>17</v>
      </c>
      <c r="B2" s="10" t="s">
        <v>2</v>
      </c>
      <c r="I2" s="18" t="s">
        <v>1502</v>
      </c>
      <c r="J2" s="18" t="s">
        <v>1502</v>
      </c>
    </row>
    <row r="3" spans="1:23">
      <c r="A3" s="10" t="s">
        <v>18</v>
      </c>
      <c r="B3" s="10" t="s">
        <v>3</v>
      </c>
    </row>
    <row r="4" spans="1:23">
      <c r="A4" s="10" t="s">
        <v>19</v>
      </c>
      <c r="B4" s="10" t="s">
        <v>19</v>
      </c>
    </row>
    <row r="6" spans="1:23">
      <c r="A6" s="11" t="s">
        <v>38</v>
      </c>
      <c r="B6" s="11" t="s">
        <v>1359</v>
      </c>
      <c r="N6" s="10" t="s">
        <v>1319</v>
      </c>
    </row>
    <row r="7" spans="1:23">
      <c r="A7" s="10" t="s">
        <v>38</v>
      </c>
      <c r="B7" s="10" t="s">
        <v>936</v>
      </c>
      <c r="N7" s="10" t="s">
        <v>1511</v>
      </c>
      <c r="T7" s="10" t="s">
        <v>937</v>
      </c>
    </row>
    <row r="8" spans="1:23">
      <c r="A8" s="11" t="s">
        <v>38</v>
      </c>
      <c r="B8" s="11" t="s">
        <v>1438</v>
      </c>
      <c r="N8" s="10" t="s">
        <v>44</v>
      </c>
    </row>
    <row r="9" spans="1:23" s="12" customFormat="1">
      <c r="A9" s="12" t="s">
        <v>23</v>
      </c>
      <c r="B9" s="12" t="s">
        <v>1320</v>
      </c>
      <c r="C9" s="40" t="s">
        <v>50</v>
      </c>
      <c r="F9" s="41" t="s">
        <v>1502</v>
      </c>
      <c r="J9" s="40" t="s">
        <v>1502</v>
      </c>
    </row>
    <row r="10" spans="1:23" s="12" customFormat="1">
      <c r="A10" s="12" t="s">
        <v>1488</v>
      </c>
      <c r="B10" s="12" t="s">
        <v>1489</v>
      </c>
      <c r="C10" s="40" t="s">
        <v>1490</v>
      </c>
      <c r="F10" s="12" t="s">
        <v>35</v>
      </c>
      <c r="J10" s="40" t="s">
        <v>1502</v>
      </c>
      <c r="K10" s="12" t="s">
        <v>26</v>
      </c>
    </row>
    <row r="11" spans="1:23" s="12" customFormat="1">
      <c r="A11" s="12" t="s">
        <v>51</v>
      </c>
      <c r="B11" s="12" t="s">
        <v>52</v>
      </c>
      <c r="C11" s="40" t="s">
        <v>53</v>
      </c>
      <c r="F11" s="12" t="s">
        <v>1493</v>
      </c>
      <c r="J11" s="40" t="s">
        <v>1502</v>
      </c>
      <c r="K11" s="12" t="s">
        <v>26</v>
      </c>
    </row>
    <row r="12" spans="1:23" s="12" customFormat="1">
      <c r="A12" s="12" t="s">
        <v>28</v>
      </c>
      <c r="B12" s="12" t="s">
        <v>1494</v>
      </c>
      <c r="C12" s="40" t="s">
        <v>1495</v>
      </c>
      <c r="I12" s="12" t="s">
        <v>1496</v>
      </c>
      <c r="J12" s="40" t="s">
        <v>1502</v>
      </c>
      <c r="K12" s="12" t="s">
        <v>26</v>
      </c>
    </row>
    <row r="13" spans="1:23" s="12" customFormat="1">
      <c r="A13" s="12" t="s">
        <v>54</v>
      </c>
      <c r="B13" s="12" t="s">
        <v>55</v>
      </c>
      <c r="C13" s="40" t="s">
        <v>56</v>
      </c>
      <c r="F13" s="10" t="s">
        <v>1604</v>
      </c>
      <c r="G13" s="10" t="s">
        <v>1502</v>
      </c>
      <c r="J13" s="40" t="s">
        <v>1502</v>
      </c>
      <c r="K13" s="12" t="s">
        <v>26</v>
      </c>
    </row>
    <row r="14" spans="1:23" s="12" customFormat="1">
      <c r="A14" s="12" t="s">
        <v>57</v>
      </c>
      <c r="B14" s="12" t="s">
        <v>58</v>
      </c>
      <c r="C14" s="40" t="s">
        <v>59</v>
      </c>
      <c r="F14" s="10" t="s">
        <v>1605</v>
      </c>
      <c r="G14" s="10" t="s">
        <v>1502</v>
      </c>
      <c r="J14" s="40" t="s">
        <v>1502</v>
      </c>
      <c r="K14" s="12" t="s">
        <v>26</v>
      </c>
    </row>
    <row r="15" spans="1:23" s="12" customFormat="1">
      <c r="A15" s="12" t="s">
        <v>60</v>
      </c>
      <c r="B15" s="12" t="s">
        <v>61</v>
      </c>
      <c r="C15" s="40" t="s">
        <v>62</v>
      </c>
      <c r="F15" s="10" t="s">
        <v>1606</v>
      </c>
      <c r="G15" s="10" t="s">
        <v>1502</v>
      </c>
      <c r="J15" s="40" t="s">
        <v>1502</v>
      </c>
      <c r="K15" s="12" t="s">
        <v>26</v>
      </c>
    </row>
    <row r="16" spans="1:23" s="12" customFormat="1">
      <c r="A16" s="12" t="s">
        <v>63</v>
      </c>
      <c r="B16" s="12" t="s">
        <v>64</v>
      </c>
      <c r="C16" s="40" t="s">
        <v>205</v>
      </c>
      <c r="F16" s="10" t="s">
        <v>1606</v>
      </c>
      <c r="G16" s="10" t="s">
        <v>1502</v>
      </c>
      <c r="J16" s="40" t="s">
        <v>1502</v>
      </c>
      <c r="K16" s="12" t="s">
        <v>26</v>
      </c>
    </row>
    <row r="17" spans="1:16" s="12" customFormat="1">
      <c r="A17" s="12" t="s">
        <v>65</v>
      </c>
      <c r="B17" s="12" t="s">
        <v>66</v>
      </c>
      <c r="C17" s="40" t="s">
        <v>67</v>
      </c>
      <c r="F17" s="10" t="s">
        <v>1607</v>
      </c>
      <c r="G17" s="10" t="s">
        <v>1502</v>
      </c>
      <c r="J17" s="40" t="s">
        <v>1502</v>
      </c>
      <c r="K17" s="12" t="s">
        <v>26</v>
      </c>
    </row>
    <row r="18" spans="1:16" s="12" customFormat="1">
      <c r="A18" s="12" t="s">
        <v>186</v>
      </c>
      <c r="B18" s="12" t="s">
        <v>185</v>
      </c>
      <c r="C18" s="40" t="s">
        <v>187</v>
      </c>
      <c r="F18" s="10" t="s">
        <v>35</v>
      </c>
      <c r="G18" s="10" t="s">
        <v>1502</v>
      </c>
      <c r="J18" s="40" t="s">
        <v>1502</v>
      </c>
      <c r="K18" s="12" t="s">
        <v>26</v>
      </c>
    </row>
    <row r="19" spans="1:16" s="12" customFormat="1">
      <c r="A19" s="12" t="s">
        <v>38</v>
      </c>
      <c r="B19" s="12" t="s">
        <v>262</v>
      </c>
      <c r="C19" s="40" t="s">
        <v>1502</v>
      </c>
      <c r="F19" s="10" t="s">
        <v>1502</v>
      </c>
      <c r="G19" s="10" t="s">
        <v>1502</v>
      </c>
      <c r="I19" s="12" t="s">
        <v>1497</v>
      </c>
      <c r="J19" s="40" t="s">
        <v>1502</v>
      </c>
      <c r="N19" s="12" t="s">
        <v>1608</v>
      </c>
    </row>
    <row r="20" spans="1:16" s="12" customFormat="1">
      <c r="A20" s="12" t="s">
        <v>38</v>
      </c>
      <c r="B20" s="12" t="s">
        <v>1498</v>
      </c>
      <c r="C20" s="40" t="s">
        <v>1502</v>
      </c>
      <c r="F20" s="10" t="s">
        <v>1502</v>
      </c>
      <c r="G20" s="10" t="s">
        <v>1502</v>
      </c>
      <c r="I20" s="12" t="s">
        <v>1292</v>
      </c>
      <c r="J20" s="40" t="s">
        <v>1502</v>
      </c>
      <c r="N20" s="12" t="s">
        <v>1609</v>
      </c>
    </row>
    <row r="21" spans="1:16" s="12" customFormat="1">
      <c r="A21" s="12" t="s">
        <v>38</v>
      </c>
      <c r="B21" s="12" t="s">
        <v>174</v>
      </c>
      <c r="C21" s="40" t="s">
        <v>1502</v>
      </c>
      <c r="F21" s="10" t="s">
        <v>1502</v>
      </c>
      <c r="G21" s="10" t="s">
        <v>1502</v>
      </c>
      <c r="J21" s="40" t="s">
        <v>1502</v>
      </c>
      <c r="N21" s="12" t="s">
        <v>1610</v>
      </c>
    </row>
    <row r="22" spans="1:16" s="12" customFormat="1" ht="31.5">
      <c r="A22" s="12" t="s">
        <v>28</v>
      </c>
      <c r="B22" s="12" t="s">
        <v>263</v>
      </c>
      <c r="C22" s="40" t="s">
        <v>266</v>
      </c>
      <c r="F22" s="12" t="s">
        <v>34</v>
      </c>
      <c r="G22" s="12" t="s">
        <v>264</v>
      </c>
      <c r="H22" s="12" t="s">
        <v>265</v>
      </c>
      <c r="I22" s="12" t="s">
        <v>1511</v>
      </c>
      <c r="J22" s="40" t="s">
        <v>1502</v>
      </c>
      <c r="K22" s="12" t="s">
        <v>26</v>
      </c>
    </row>
    <row r="23" spans="1:16" s="12" customFormat="1" ht="31.5">
      <c r="A23" s="12" t="s">
        <v>28</v>
      </c>
      <c r="B23" s="12" t="s">
        <v>1499</v>
      </c>
      <c r="C23" s="40" t="s">
        <v>266</v>
      </c>
      <c r="F23" s="12" t="s">
        <v>34</v>
      </c>
      <c r="G23" s="12" t="s">
        <v>1500</v>
      </c>
      <c r="H23" s="12" t="s">
        <v>265</v>
      </c>
      <c r="I23" s="12" t="s">
        <v>1292</v>
      </c>
      <c r="J23" s="40" t="s">
        <v>1502</v>
      </c>
      <c r="K23" s="12" t="s">
        <v>26</v>
      </c>
    </row>
    <row r="24" spans="1:16" s="12" customFormat="1" ht="31.5">
      <c r="A24" s="12" t="s">
        <v>198</v>
      </c>
      <c r="B24" s="12" t="s">
        <v>70</v>
      </c>
      <c r="C24" s="40" t="s">
        <v>279</v>
      </c>
      <c r="F24" s="10" t="s">
        <v>1597</v>
      </c>
      <c r="G24" s="10" t="s">
        <v>1502</v>
      </c>
      <c r="J24" s="40" t="s">
        <v>1502</v>
      </c>
      <c r="K24" s="12" t="s">
        <v>26</v>
      </c>
    </row>
    <row r="25" spans="1:16" s="12" customFormat="1">
      <c r="A25" s="12" t="s">
        <v>38</v>
      </c>
      <c r="B25" s="12" t="s">
        <v>1324</v>
      </c>
      <c r="C25" s="60" t="s">
        <v>1502</v>
      </c>
      <c r="E25" s="61" t="s">
        <v>1502</v>
      </c>
      <c r="N25" s="42" t="s">
        <v>1598</v>
      </c>
      <c r="O25" s="42" t="s">
        <v>1502</v>
      </c>
      <c r="P25" s="42" t="s">
        <v>1502</v>
      </c>
    </row>
    <row r="26" spans="1:16" s="12" customFormat="1">
      <c r="A26" s="12" t="s">
        <v>38</v>
      </c>
      <c r="B26" s="12" t="s">
        <v>1325</v>
      </c>
      <c r="C26" s="60" t="s">
        <v>1502</v>
      </c>
      <c r="E26" s="61" t="s">
        <v>1502</v>
      </c>
      <c r="N26" s="42" t="s">
        <v>1599</v>
      </c>
      <c r="O26" s="42" t="s">
        <v>1502</v>
      </c>
      <c r="P26" s="42" t="s">
        <v>1502</v>
      </c>
    </row>
    <row r="27" spans="1:16" s="12" customFormat="1">
      <c r="A27" s="12" t="s">
        <v>38</v>
      </c>
      <c r="B27" s="12" t="s">
        <v>1326</v>
      </c>
      <c r="C27" s="60" t="s">
        <v>1502</v>
      </c>
      <c r="E27" s="61" t="s">
        <v>1502</v>
      </c>
      <c r="N27" s="42" t="s">
        <v>1600</v>
      </c>
      <c r="O27" s="42" t="s">
        <v>1502</v>
      </c>
      <c r="P27" s="42" t="s">
        <v>1502</v>
      </c>
    </row>
    <row r="28" spans="1:16" s="12" customFormat="1">
      <c r="A28" s="12" t="s">
        <v>38</v>
      </c>
      <c r="B28" s="12" t="s">
        <v>1321</v>
      </c>
      <c r="C28" s="60" t="s">
        <v>1502</v>
      </c>
      <c r="E28" s="61" t="s">
        <v>1502</v>
      </c>
      <c r="N28" s="42" t="s">
        <v>1601</v>
      </c>
      <c r="O28" s="42" t="s">
        <v>1502</v>
      </c>
      <c r="P28" s="42" t="s">
        <v>1502</v>
      </c>
    </row>
    <row r="29" spans="1:16" s="12" customFormat="1">
      <c r="A29" s="12" t="s">
        <v>38</v>
      </c>
      <c r="B29" s="12" t="s">
        <v>1323</v>
      </c>
      <c r="C29" s="60" t="s">
        <v>1502</v>
      </c>
      <c r="E29" s="61" t="s">
        <v>1502</v>
      </c>
      <c r="N29" s="42" t="s">
        <v>1602</v>
      </c>
      <c r="O29" s="42" t="s">
        <v>1502</v>
      </c>
      <c r="P29" s="42" t="s">
        <v>1502</v>
      </c>
    </row>
    <row r="30" spans="1:16" s="12" customFormat="1">
      <c r="A30" s="12" t="s">
        <v>38</v>
      </c>
      <c r="B30" s="12" t="s">
        <v>1322</v>
      </c>
      <c r="C30" s="60" t="s">
        <v>1502</v>
      </c>
      <c r="E30" s="61" t="s">
        <v>1502</v>
      </c>
      <c r="N30" s="42" t="s">
        <v>1603</v>
      </c>
      <c r="O30" s="42" t="s">
        <v>1502</v>
      </c>
      <c r="P30" s="42" t="s">
        <v>1502</v>
      </c>
    </row>
    <row r="31" spans="1:16" s="11" customFormat="1" ht="110.25">
      <c r="A31" s="11" t="s">
        <v>24</v>
      </c>
      <c r="B31" s="11" t="s">
        <v>188</v>
      </c>
      <c r="C31" s="62" t="s">
        <v>1545</v>
      </c>
      <c r="D31" s="63" t="s">
        <v>1502</v>
      </c>
      <c r="F31" s="12" t="s">
        <v>1502</v>
      </c>
      <c r="G31" s="12" t="s">
        <v>206</v>
      </c>
      <c r="H31" s="11" t="s">
        <v>924</v>
      </c>
      <c r="J31" s="12" t="s">
        <v>1502</v>
      </c>
      <c r="K31" s="12" t="s">
        <v>26</v>
      </c>
      <c r="L31" s="12" t="s">
        <v>1502</v>
      </c>
      <c r="M31" s="12" t="s">
        <v>1502</v>
      </c>
    </row>
    <row r="32" spans="1:16" s="12" customFormat="1">
      <c r="A32" s="11" t="s">
        <v>24</v>
      </c>
      <c r="B32" s="12" t="s">
        <v>1613</v>
      </c>
      <c r="C32" s="12" t="s">
        <v>1614</v>
      </c>
      <c r="D32" s="43" t="s">
        <v>1615</v>
      </c>
      <c r="E32" s="61" t="s">
        <v>1502</v>
      </c>
      <c r="F32" s="12" t="s">
        <v>35</v>
      </c>
      <c r="K32" s="12" t="s">
        <v>26</v>
      </c>
      <c r="O32" s="42" t="s">
        <v>1502</v>
      </c>
    </row>
    <row r="33" spans="1:20" s="12" customFormat="1">
      <c r="A33" s="12" t="s">
        <v>1616</v>
      </c>
      <c r="B33" s="77" t="s">
        <v>1617</v>
      </c>
      <c r="C33" s="12" t="s">
        <v>1618</v>
      </c>
      <c r="D33" s="43" t="s">
        <v>1619</v>
      </c>
      <c r="F33" s="12" t="s">
        <v>1620</v>
      </c>
      <c r="G33" s="10" t="s">
        <v>1502</v>
      </c>
      <c r="I33" s="12" t="s">
        <v>1621</v>
      </c>
      <c r="K33" s="12" t="s">
        <v>26</v>
      </c>
    </row>
    <row r="34" spans="1:20" s="12" customFormat="1">
      <c r="A34" s="12" t="s">
        <v>24</v>
      </c>
      <c r="B34" s="77" t="s">
        <v>1630</v>
      </c>
      <c r="C34" s="12" t="s">
        <v>1629</v>
      </c>
      <c r="D34" s="43" t="s">
        <v>1502</v>
      </c>
      <c r="G34" s="10" t="s">
        <v>1502</v>
      </c>
      <c r="I34" s="12" t="s">
        <v>1637</v>
      </c>
      <c r="K34" s="12" t="s">
        <v>26</v>
      </c>
    </row>
    <row r="35" spans="1:20" s="12" customFormat="1">
      <c r="A35" s="12" t="s">
        <v>36</v>
      </c>
      <c r="B35" s="77" t="s">
        <v>1434</v>
      </c>
      <c r="C35" s="12" t="s">
        <v>1426</v>
      </c>
      <c r="D35" s="43" t="s">
        <v>1502</v>
      </c>
      <c r="F35" s="12" t="s">
        <v>1425</v>
      </c>
      <c r="G35" s="10" t="s">
        <v>1502</v>
      </c>
    </row>
    <row r="36" spans="1:20" s="12" customFormat="1">
      <c r="A36" s="12" t="s">
        <v>189</v>
      </c>
      <c r="B36" s="12" t="s">
        <v>190</v>
      </c>
      <c r="C36" s="40" t="s">
        <v>191</v>
      </c>
      <c r="F36" s="40" t="s">
        <v>1502</v>
      </c>
      <c r="I36" s="12" t="s">
        <v>1636</v>
      </c>
      <c r="J36" s="40" t="s">
        <v>1502</v>
      </c>
      <c r="K36" s="12" t="s">
        <v>26</v>
      </c>
    </row>
    <row r="37" spans="1:20" s="12" customFormat="1">
      <c r="A37" s="12" t="s">
        <v>28</v>
      </c>
      <c r="B37" s="12" t="s">
        <v>200</v>
      </c>
      <c r="C37" s="40" t="s">
        <v>201</v>
      </c>
      <c r="F37" s="41" t="s">
        <v>1502</v>
      </c>
      <c r="I37" s="12" t="s">
        <v>210</v>
      </c>
      <c r="J37" s="40" t="s">
        <v>1502</v>
      </c>
      <c r="K37" s="12" t="s">
        <v>26</v>
      </c>
    </row>
    <row r="38" spans="1:20" s="12" customFormat="1">
      <c r="A38" s="12" t="s">
        <v>28</v>
      </c>
      <c r="B38" s="77" t="s">
        <v>1622</v>
      </c>
      <c r="C38" s="12" t="s">
        <v>1634</v>
      </c>
      <c r="D38" s="43" t="s">
        <v>1502</v>
      </c>
      <c r="F38" s="12" t="s">
        <v>34</v>
      </c>
      <c r="G38" s="10" t="s">
        <v>1624</v>
      </c>
      <c r="I38" s="12" t="s">
        <v>1623</v>
      </c>
      <c r="K38" s="12" t="s">
        <v>26</v>
      </c>
    </row>
    <row r="39" spans="1:20" s="12" customFormat="1">
      <c r="A39" s="12" t="s">
        <v>28</v>
      </c>
      <c r="B39" s="77" t="s">
        <v>1625</v>
      </c>
      <c r="C39" s="12" t="s">
        <v>1635</v>
      </c>
      <c r="D39" s="43" t="s">
        <v>1502</v>
      </c>
      <c r="F39" s="12" t="s">
        <v>34</v>
      </c>
      <c r="G39" s="10" t="s">
        <v>1624</v>
      </c>
      <c r="I39" s="12" t="s">
        <v>1623</v>
      </c>
      <c r="K39" s="12" t="s">
        <v>26</v>
      </c>
    </row>
    <row r="40" spans="1:20" s="12" customFormat="1">
      <c r="A40" s="12" t="s">
        <v>23</v>
      </c>
      <c r="B40" s="77" t="s">
        <v>1626</v>
      </c>
      <c r="C40" s="12" t="s">
        <v>1627</v>
      </c>
      <c r="D40" s="43" t="s">
        <v>1502</v>
      </c>
      <c r="G40" s="10" t="s">
        <v>1502</v>
      </c>
      <c r="I40" s="12" t="s">
        <v>1628</v>
      </c>
      <c r="K40" s="12" t="s">
        <v>26</v>
      </c>
    </row>
    <row r="41" spans="1:20" s="12" customFormat="1">
      <c r="A41" s="12" t="s">
        <v>36</v>
      </c>
      <c r="B41" s="12" t="s">
        <v>36</v>
      </c>
      <c r="C41" s="40" t="s">
        <v>69</v>
      </c>
      <c r="E41" s="61" t="s">
        <v>1502</v>
      </c>
      <c r="F41" s="41" t="s">
        <v>1502</v>
      </c>
      <c r="I41" s="12" t="s">
        <v>1640</v>
      </c>
      <c r="J41" s="40" t="s">
        <v>1502</v>
      </c>
    </row>
    <row r="42" spans="1:20">
      <c r="A42" s="10" t="s">
        <v>39</v>
      </c>
      <c r="B42" s="10" t="s">
        <v>1312</v>
      </c>
      <c r="D42" s="48" t="s">
        <v>1502</v>
      </c>
      <c r="I42" s="10" t="s">
        <v>1313</v>
      </c>
      <c r="K42" s="10" t="s">
        <v>26</v>
      </c>
      <c r="N42" s="10" t="s">
        <v>1360</v>
      </c>
      <c r="T42" s="10" t="s">
        <v>1314</v>
      </c>
    </row>
    <row r="43" spans="1:20" s="12" customFormat="1">
      <c r="A43" s="12" t="s">
        <v>23</v>
      </c>
      <c r="B43" s="12" t="s">
        <v>199</v>
      </c>
      <c r="C43" s="12" t="s">
        <v>1639</v>
      </c>
      <c r="F43" s="41" t="s">
        <v>1502</v>
      </c>
      <c r="I43" s="12" t="s">
        <v>1633</v>
      </c>
      <c r="J43" s="40" t="s">
        <v>1502</v>
      </c>
    </row>
    <row r="44" spans="1:20" s="12" customFormat="1">
      <c r="A44" s="12" t="s">
        <v>23</v>
      </c>
      <c r="B44" s="12" t="s">
        <v>1632</v>
      </c>
      <c r="C44" s="12" t="s">
        <v>1026</v>
      </c>
      <c r="F44" s="41" t="s">
        <v>1502</v>
      </c>
      <c r="I44" s="12" t="s">
        <v>1631</v>
      </c>
      <c r="J44" s="40" t="s">
        <v>1502</v>
      </c>
    </row>
    <row r="45" spans="1:20" s="12" customFormat="1">
      <c r="A45" s="12" t="s">
        <v>27</v>
      </c>
      <c r="B45" s="12" t="s">
        <v>1328</v>
      </c>
      <c r="C45" s="12" t="s">
        <v>1327</v>
      </c>
      <c r="F45" s="12" t="s">
        <v>759</v>
      </c>
      <c r="I45" s="10" t="s">
        <v>203</v>
      </c>
    </row>
    <row r="46" spans="1:20" s="12" customFormat="1">
      <c r="A46" s="12" t="s">
        <v>24</v>
      </c>
      <c r="B46" s="12" t="s">
        <v>1329</v>
      </c>
      <c r="C46" s="12" t="s">
        <v>1330</v>
      </c>
      <c r="D46" s="78" t="s">
        <v>202</v>
      </c>
      <c r="K46" s="12" t="s">
        <v>26</v>
      </c>
    </row>
    <row r="47" spans="1:20" s="71" customFormat="1">
      <c r="A47" s="71" t="s">
        <v>24</v>
      </c>
      <c r="B47" s="71" t="s">
        <v>25</v>
      </c>
      <c r="C47" s="49" t="s">
        <v>1362</v>
      </c>
      <c r="D47" s="78" t="s">
        <v>1502</v>
      </c>
      <c r="I47" s="71" t="s">
        <v>1331</v>
      </c>
      <c r="K47" s="71" t="s">
        <v>26</v>
      </c>
    </row>
    <row r="48" spans="1:20" s="71" customFormat="1">
      <c r="A48" s="71" t="s">
        <v>24</v>
      </c>
      <c r="B48" s="71" t="s">
        <v>73</v>
      </c>
      <c r="C48" s="49" t="s">
        <v>1332</v>
      </c>
      <c r="D48" s="78" t="s">
        <v>1502</v>
      </c>
      <c r="F48" s="71" t="s">
        <v>35</v>
      </c>
      <c r="I48" s="71" t="s">
        <v>1333</v>
      </c>
      <c r="K48" s="71" t="s">
        <v>26</v>
      </c>
    </row>
    <row r="49" spans="1:23" s="12" customFormat="1">
      <c r="A49" s="12" t="s">
        <v>23</v>
      </c>
      <c r="B49" s="12" t="s">
        <v>212</v>
      </c>
      <c r="C49" s="12" t="s">
        <v>1027</v>
      </c>
      <c r="D49" s="43" t="s">
        <v>1502</v>
      </c>
      <c r="F49" s="60" t="s">
        <v>1502</v>
      </c>
      <c r="I49" s="12" t="s">
        <v>1334</v>
      </c>
    </row>
    <row r="50" spans="1:23" s="12" customFormat="1">
      <c r="A50" s="12" t="s">
        <v>31</v>
      </c>
      <c r="F50" s="60" t="s">
        <v>1502</v>
      </c>
    </row>
    <row r="51" spans="1:23" s="12" customFormat="1">
      <c r="F51" s="60" t="s">
        <v>1502</v>
      </c>
    </row>
    <row r="52" spans="1:23">
      <c r="A52" s="11" t="s">
        <v>38</v>
      </c>
      <c r="B52" s="11" t="s">
        <v>1437</v>
      </c>
      <c r="I52" s="10" t="s">
        <v>211</v>
      </c>
      <c r="N52" s="10" t="s">
        <v>44</v>
      </c>
    </row>
    <row r="53" spans="1:23">
      <c r="A53" s="10" t="s">
        <v>29</v>
      </c>
      <c r="B53" s="10" t="s">
        <v>1050</v>
      </c>
      <c r="C53" s="17" t="s">
        <v>405</v>
      </c>
      <c r="D53" s="78" t="s">
        <v>1546</v>
      </c>
      <c r="G53" s="10" t="s">
        <v>1674</v>
      </c>
      <c r="I53" s="10" t="s">
        <v>211</v>
      </c>
      <c r="K53" s="10" t="s">
        <v>26</v>
      </c>
    </row>
    <row r="54" spans="1:23">
      <c r="A54" s="10" t="s">
        <v>42</v>
      </c>
      <c r="B54" s="10" t="s">
        <v>74</v>
      </c>
      <c r="C54" s="17" t="s">
        <v>1028</v>
      </c>
      <c r="D54" s="48" t="s">
        <v>1502</v>
      </c>
      <c r="I54" s="10" t="s">
        <v>211</v>
      </c>
      <c r="K54" s="10" t="s">
        <v>26</v>
      </c>
      <c r="O54" s="10" t="s">
        <v>1051</v>
      </c>
    </row>
    <row r="55" spans="1:23">
      <c r="A55" s="10" t="s">
        <v>38</v>
      </c>
      <c r="B55" s="10" t="s">
        <v>273</v>
      </c>
      <c r="C55" s="17" t="s">
        <v>75</v>
      </c>
      <c r="D55" s="48" t="s">
        <v>1502</v>
      </c>
      <c r="K55" s="10" t="s">
        <v>26</v>
      </c>
      <c r="N55" s="10" t="s">
        <v>228</v>
      </c>
    </row>
    <row r="56" spans="1:23">
      <c r="A56" s="10" t="s">
        <v>38</v>
      </c>
      <c r="B56" s="10" t="s">
        <v>257</v>
      </c>
      <c r="D56" s="48" t="s">
        <v>1502</v>
      </c>
      <c r="K56" s="10" t="s">
        <v>26</v>
      </c>
      <c r="N56" s="10" t="s">
        <v>258</v>
      </c>
    </row>
    <row r="57" spans="1:23" s="12" customFormat="1">
      <c r="A57" s="12" t="s">
        <v>38</v>
      </c>
      <c r="B57" s="12" t="s">
        <v>134</v>
      </c>
      <c r="C57" s="40" t="s">
        <v>1502</v>
      </c>
      <c r="D57" s="43" t="s">
        <v>1502</v>
      </c>
      <c r="F57" s="41" t="s">
        <v>1502</v>
      </c>
      <c r="G57" s="41" t="s">
        <v>1502</v>
      </c>
      <c r="J57" s="40" t="s">
        <v>1502</v>
      </c>
      <c r="K57" s="10" t="s">
        <v>26</v>
      </c>
      <c r="N57" s="12" t="s">
        <v>394</v>
      </c>
    </row>
    <row r="58" spans="1:23">
      <c r="A58" s="10" t="s">
        <v>23</v>
      </c>
      <c r="B58" s="10" t="s">
        <v>135</v>
      </c>
      <c r="C58" s="17" t="s">
        <v>136</v>
      </c>
      <c r="D58" s="48" t="s">
        <v>1502</v>
      </c>
    </row>
    <row r="59" spans="1:23">
      <c r="A59" s="10" t="s">
        <v>28</v>
      </c>
      <c r="B59" s="10" t="s">
        <v>106</v>
      </c>
      <c r="C59" s="17" t="s">
        <v>76</v>
      </c>
      <c r="D59" s="48" t="s">
        <v>137</v>
      </c>
      <c r="K59" s="10" t="s">
        <v>26</v>
      </c>
    </row>
    <row r="60" spans="1:23">
      <c r="A60" s="10" t="s">
        <v>280</v>
      </c>
      <c r="B60" s="10" t="s">
        <v>281</v>
      </c>
      <c r="C60" s="17" t="s">
        <v>1424</v>
      </c>
      <c r="D60" s="48" t="s">
        <v>619</v>
      </c>
      <c r="F60" s="10" t="s">
        <v>35</v>
      </c>
      <c r="K60" s="10" t="s">
        <v>26</v>
      </c>
    </row>
    <row r="61" spans="1:23" ht="31.5">
      <c r="A61" s="10" t="s">
        <v>28</v>
      </c>
      <c r="B61" s="10" t="s">
        <v>285</v>
      </c>
      <c r="C61" s="17" t="s">
        <v>286</v>
      </c>
      <c r="D61" s="48" t="s">
        <v>1502</v>
      </c>
      <c r="I61" s="10" t="s">
        <v>287</v>
      </c>
      <c r="K61" s="10" t="s">
        <v>26</v>
      </c>
    </row>
    <row r="62" spans="1:23">
      <c r="A62" s="10" t="s">
        <v>77</v>
      </c>
      <c r="B62" s="10" t="s">
        <v>107</v>
      </c>
      <c r="C62" s="17" t="s">
        <v>138</v>
      </c>
      <c r="D62" s="48" t="s">
        <v>1502</v>
      </c>
      <c r="F62" s="18" t="s">
        <v>35</v>
      </c>
      <c r="K62" s="10" t="s">
        <v>26</v>
      </c>
    </row>
    <row r="63" spans="1:23" s="74" customFormat="1">
      <c r="A63" s="10" t="s">
        <v>1113</v>
      </c>
      <c r="B63" s="10" t="s">
        <v>1116</v>
      </c>
      <c r="C63" s="17" t="s">
        <v>1115</v>
      </c>
      <c r="D63" s="10" t="s">
        <v>1502</v>
      </c>
      <c r="E63" s="10" t="s">
        <v>1502</v>
      </c>
      <c r="F63" s="10" t="s">
        <v>35</v>
      </c>
      <c r="G63" s="10" t="s">
        <v>1502</v>
      </c>
      <c r="H63" s="18" t="s">
        <v>1502</v>
      </c>
      <c r="I63" s="10" t="s">
        <v>1502</v>
      </c>
      <c r="J63" s="10" t="s">
        <v>1502</v>
      </c>
      <c r="K63" s="10" t="s">
        <v>26</v>
      </c>
      <c r="L63" s="10" t="s">
        <v>1502</v>
      </c>
      <c r="M63" s="10" t="s">
        <v>1502</v>
      </c>
      <c r="N63" s="10" t="s">
        <v>1502</v>
      </c>
      <c r="O63" s="10" t="s">
        <v>1502</v>
      </c>
      <c r="P63" s="10" t="s">
        <v>1502</v>
      </c>
      <c r="Q63" s="10" t="s">
        <v>1502</v>
      </c>
      <c r="R63" s="10" t="s">
        <v>1502</v>
      </c>
      <c r="S63" s="10" t="s">
        <v>1502</v>
      </c>
      <c r="T63" s="10" t="s">
        <v>1502</v>
      </c>
      <c r="U63" s="10" t="s">
        <v>1502</v>
      </c>
      <c r="V63" s="10" t="s">
        <v>1502</v>
      </c>
      <c r="W63" s="10" t="s">
        <v>1502</v>
      </c>
    </row>
    <row r="64" spans="1:23" s="74" customFormat="1">
      <c r="A64" s="10" t="s">
        <v>29</v>
      </c>
      <c r="B64" s="10" t="s">
        <v>1117</v>
      </c>
      <c r="C64" s="59" t="s">
        <v>1547</v>
      </c>
      <c r="D64" s="48" t="s">
        <v>599</v>
      </c>
      <c r="E64" s="10" t="s">
        <v>1502</v>
      </c>
      <c r="F64" s="10" t="s">
        <v>1502</v>
      </c>
      <c r="G64" s="10" t="s">
        <v>600</v>
      </c>
      <c r="H64" s="18" t="s">
        <v>1502</v>
      </c>
      <c r="I64" s="10" t="s">
        <v>1119</v>
      </c>
      <c r="J64" s="10" t="s">
        <v>1502</v>
      </c>
      <c r="K64" s="10" t="s">
        <v>26</v>
      </c>
      <c r="L64" s="10" t="s">
        <v>1502</v>
      </c>
      <c r="M64" s="10" t="s">
        <v>1502</v>
      </c>
      <c r="N64" s="10" t="s">
        <v>1502</v>
      </c>
      <c r="O64" s="10" t="s">
        <v>1502</v>
      </c>
      <c r="P64" s="10" t="s">
        <v>1502</v>
      </c>
      <c r="Q64" s="10" t="s">
        <v>1502</v>
      </c>
      <c r="R64" s="10" t="s">
        <v>1502</v>
      </c>
      <c r="S64" s="10" t="s">
        <v>1502</v>
      </c>
      <c r="T64" s="10" t="s">
        <v>1502</v>
      </c>
      <c r="U64" s="10" t="s">
        <v>1502</v>
      </c>
      <c r="V64" s="10" t="s">
        <v>1502</v>
      </c>
      <c r="W64" s="10" t="s">
        <v>1502</v>
      </c>
    </row>
    <row r="65" spans="1:23" s="74" customFormat="1">
      <c r="A65" s="10" t="s">
        <v>29</v>
      </c>
      <c r="B65" s="10" t="s">
        <v>1118</v>
      </c>
      <c r="C65" s="54" t="s">
        <v>509</v>
      </c>
      <c r="D65" s="48" t="s">
        <v>1646</v>
      </c>
      <c r="E65" s="10" t="s">
        <v>1502</v>
      </c>
      <c r="F65" s="10" t="s">
        <v>1502</v>
      </c>
      <c r="G65" s="10" t="s">
        <v>1114</v>
      </c>
      <c r="H65" s="18" t="s">
        <v>1502</v>
      </c>
      <c r="I65" s="10" t="s">
        <v>1120</v>
      </c>
      <c r="J65" s="10" t="s">
        <v>1502</v>
      </c>
      <c r="K65" s="10" t="s">
        <v>26</v>
      </c>
      <c r="L65" s="10" t="s">
        <v>1502</v>
      </c>
      <c r="M65" s="10" t="s">
        <v>1502</v>
      </c>
      <c r="N65" s="10" t="s">
        <v>1502</v>
      </c>
      <c r="O65" s="10" t="s">
        <v>1502</v>
      </c>
      <c r="P65" s="10" t="s">
        <v>1502</v>
      </c>
      <c r="Q65" s="10" t="s">
        <v>1502</v>
      </c>
      <c r="R65" s="10" t="s">
        <v>1502</v>
      </c>
      <c r="S65" s="10" t="s">
        <v>1502</v>
      </c>
      <c r="T65" s="10" t="s">
        <v>1502</v>
      </c>
      <c r="U65" s="10" t="s">
        <v>1502</v>
      </c>
      <c r="V65" s="10" t="s">
        <v>1502</v>
      </c>
      <c r="W65" s="10" t="s">
        <v>1502</v>
      </c>
    </row>
    <row r="66" spans="1:23">
      <c r="A66" s="10" t="s">
        <v>38</v>
      </c>
      <c r="B66" s="10" t="s">
        <v>30</v>
      </c>
      <c r="D66" s="48" t="s">
        <v>1502</v>
      </c>
      <c r="K66" s="10" t="s">
        <v>26</v>
      </c>
      <c r="N66" s="10" t="s">
        <v>1139</v>
      </c>
    </row>
    <row r="67" spans="1:23">
      <c r="A67" s="10" t="s">
        <v>78</v>
      </c>
      <c r="B67" s="10" t="s">
        <v>110</v>
      </c>
      <c r="C67" s="17" t="s">
        <v>184</v>
      </c>
      <c r="D67" s="78" t="s">
        <v>621</v>
      </c>
      <c r="F67" s="18" t="s">
        <v>35</v>
      </c>
      <c r="G67" s="10" t="s">
        <v>183</v>
      </c>
      <c r="K67" s="10" t="s">
        <v>26</v>
      </c>
    </row>
    <row r="68" spans="1:23">
      <c r="A68" s="10" t="s">
        <v>24</v>
      </c>
      <c r="B68" s="10" t="s">
        <v>108</v>
      </c>
      <c r="C68" s="17" t="s">
        <v>139</v>
      </c>
      <c r="D68" s="48" t="s">
        <v>1284</v>
      </c>
      <c r="F68" s="18" t="s">
        <v>35</v>
      </c>
      <c r="K68" s="10" t="s">
        <v>26</v>
      </c>
    </row>
    <row r="69" spans="1:23">
      <c r="A69" s="10" t="s">
        <v>24</v>
      </c>
      <c r="B69" s="10" t="s">
        <v>109</v>
      </c>
      <c r="C69" s="17" t="s">
        <v>140</v>
      </c>
      <c r="D69" s="48" t="s">
        <v>620</v>
      </c>
      <c r="F69" s="18" t="s">
        <v>35</v>
      </c>
      <c r="K69" s="10" t="s">
        <v>26</v>
      </c>
    </row>
    <row r="70" spans="1:23">
      <c r="A70" s="10" t="s">
        <v>24</v>
      </c>
      <c r="B70" s="10" t="s">
        <v>925</v>
      </c>
      <c r="C70" s="17" t="s">
        <v>926</v>
      </c>
      <c r="D70" s="48" t="s">
        <v>927</v>
      </c>
      <c r="F70" s="18" t="s">
        <v>35</v>
      </c>
      <c r="K70" s="10" t="s">
        <v>26</v>
      </c>
    </row>
    <row r="71" spans="1:23">
      <c r="A71" s="10" t="s">
        <v>38</v>
      </c>
      <c r="B71" s="10" t="s">
        <v>80</v>
      </c>
      <c r="N71" s="10" t="s">
        <v>143</v>
      </c>
    </row>
    <row r="72" spans="1:23">
      <c r="A72" s="10" t="s">
        <v>38</v>
      </c>
      <c r="B72" s="10" t="s">
        <v>81</v>
      </c>
      <c r="C72" s="17" t="s">
        <v>1502</v>
      </c>
      <c r="N72" s="10" t="s">
        <v>144</v>
      </c>
    </row>
    <row r="73" spans="1:23">
      <c r="A73" s="10" t="s">
        <v>38</v>
      </c>
      <c r="B73" s="10" t="s">
        <v>82</v>
      </c>
      <c r="N73" s="10" t="s">
        <v>145</v>
      </c>
    </row>
    <row r="74" spans="1:23">
      <c r="A74" s="10" t="s">
        <v>213</v>
      </c>
      <c r="B74" s="10" t="s">
        <v>111</v>
      </c>
      <c r="C74" s="38" t="s">
        <v>221</v>
      </c>
      <c r="F74" s="18" t="s">
        <v>35</v>
      </c>
      <c r="K74" s="10" t="s">
        <v>26</v>
      </c>
    </row>
    <row r="75" spans="1:23">
      <c r="A75" s="10" t="s">
        <v>71</v>
      </c>
      <c r="B75" s="10" t="s">
        <v>72</v>
      </c>
      <c r="C75" s="17" t="s">
        <v>87</v>
      </c>
      <c r="D75" s="48" t="s">
        <v>79</v>
      </c>
      <c r="F75" s="10" t="s">
        <v>141</v>
      </c>
      <c r="I75" s="10" t="s">
        <v>386</v>
      </c>
      <c r="K75" s="10" t="s">
        <v>26</v>
      </c>
    </row>
    <row r="76" spans="1:23">
      <c r="A76" s="10" t="s">
        <v>28</v>
      </c>
      <c r="B76" s="10" t="s">
        <v>142</v>
      </c>
      <c r="C76" s="17" t="s">
        <v>68</v>
      </c>
      <c r="I76" s="10" t="s">
        <v>830</v>
      </c>
      <c r="K76" s="10" t="s">
        <v>26</v>
      </c>
    </row>
    <row r="77" spans="1:23">
      <c r="A77" s="10" t="s">
        <v>88</v>
      </c>
      <c r="B77" s="10" t="s">
        <v>116</v>
      </c>
      <c r="C77" s="17" t="s">
        <v>89</v>
      </c>
      <c r="F77" s="18" t="s">
        <v>35</v>
      </c>
      <c r="I77" s="10" t="s">
        <v>839</v>
      </c>
      <c r="K77" s="10" t="s">
        <v>26</v>
      </c>
    </row>
    <row r="78" spans="1:23">
      <c r="A78" s="10" t="s">
        <v>90</v>
      </c>
      <c r="B78" s="10" t="s">
        <v>162</v>
      </c>
      <c r="C78" s="17" t="s">
        <v>91</v>
      </c>
      <c r="F78" s="18" t="s">
        <v>35</v>
      </c>
      <c r="I78" s="10" t="s">
        <v>838</v>
      </c>
      <c r="K78" s="10" t="s">
        <v>26</v>
      </c>
    </row>
    <row r="79" spans="1:23">
      <c r="A79" s="10" t="s">
        <v>86</v>
      </c>
      <c r="B79" s="10" t="s">
        <v>126</v>
      </c>
      <c r="C79" s="17" t="s">
        <v>214</v>
      </c>
      <c r="D79" s="43" t="s">
        <v>220</v>
      </c>
      <c r="F79" s="18" t="s">
        <v>35</v>
      </c>
      <c r="I79" s="10" t="s">
        <v>939</v>
      </c>
      <c r="K79" s="11" t="s">
        <v>26</v>
      </c>
    </row>
    <row r="80" spans="1:23">
      <c r="A80" s="11" t="s">
        <v>38</v>
      </c>
      <c r="B80" s="11" t="s">
        <v>950</v>
      </c>
      <c r="C80" s="49" t="s">
        <v>1502</v>
      </c>
      <c r="D80" s="43" t="s">
        <v>1502</v>
      </c>
      <c r="F80" s="18" t="s">
        <v>1502</v>
      </c>
      <c r="K80" s="11" t="s">
        <v>1502</v>
      </c>
      <c r="N80" s="10" t="s">
        <v>951</v>
      </c>
      <c r="T80" s="10" t="s">
        <v>952</v>
      </c>
    </row>
    <row r="81" spans="1:20">
      <c r="A81" s="10" t="s">
        <v>38</v>
      </c>
      <c r="B81" s="10" t="s">
        <v>222</v>
      </c>
      <c r="C81" s="49" t="s">
        <v>1502</v>
      </c>
      <c r="D81" s="43" t="s">
        <v>1502</v>
      </c>
      <c r="F81" s="18" t="s">
        <v>1502</v>
      </c>
      <c r="N81" s="10" t="s">
        <v>228</v>
      </c>
      <c r="T81" s="10" t="s">
        <v>239</v>
      </c>
    </row>
    <row r="82" spans="1:20">
      <c r="A82" s="10" t="s">
        <v>38</v>
      </c>
      <c r="B82" s="10" t="s">
        <v>223</v>
      </c>
      <c r="C82" s="49" t="s">
        <v>1502</v>
      </c>
      <c r="D82" s="43" t="s">
        <v>1502</v>
      </c>
      <c r="F82" s="18" t="s">
        <v>1502</v>
      </c>
      <c r="N82" s="10" t="s">
        <v>44</v>
      </c>
      <c r="T82" s="10" t="s">
        <v>256</v>
      </c>
    </row>
    <row r="83" spans="1:20">
      <c r="A83" s="10" t="s">
        <v>38</v>
      </c>
      <c r="B83" s="10" t="s">
        <v>402</v>
      </c>
      <c r="C83" s="49" t="s">
        <v>1502</v>
      </c>
      <c r="D83" s="43" t="s">
        <v>1502</v>
      </c>
      <c r="F83" s="18" t="s">
        <v>1502</v>
      </c>
      <c r="N83" s="10" t="s">
        <v>976</v>
      </c>
      <c r="T83" s="10" t="s">
        <v>831</v>
      </c>
    </row>
    <row r="84" spans="1:20">
      <c r="A84" s="10" t="s">
        <v>38</v>
      </c>
      <c r="B84" s="10" t="s">
        <v>224</v>
      </c>
      <c r="C84" s="49" t="s">
        <v>1502</v>
      </c>
      <c r="D84" s="43" t="s">
        <v>1502</v>
      </c>
      <c r="F84" s="18" t="s">
        <v>1502</v>
      </c>
      <c r="N84" s="10" t="s">
        <v>403</v>
      </c>
      <c r="T84" s="10" t="s">
        <v>288</v>
      </c>
    </row>
    <row r="85" spans="1:20">
      <c r="A85" s="10" t="s">
        <v>38</v>
      </c>
      <c r="B85" s="10" t="s">
        <v>225</v>
      </c>
      <c r="C85" s="49" t="s">
        <v>1502</v>
      </c>
      <c r="D85" s="43" t="s">
        <v>1502</v>
      </c>
      <c r="F85" s="18" t="s">
        <v>1502</v>
      </c>
      <c r="N85" s="10" t="s">
        <v>229</v>
      </c>
      <c r="T85" s="10" t="s">
        <v>241</v>
      </c>
    </row>
    <row r="86" spans="1:20">
      <c r="A86" s="10" t="s">
        <v>38</v>
      </c>
      <c r="B86" s="10" t="s">
        <v>226</v>
      </c>
      <c r="C86" s="49" t="s">
        <v>1502</v>
      </c>
      <c r="D86" s="43" t="s">
        <v>1502</v>
      </c>
      <c r="F86" s="18" t="s">
        <v>1502</v>
      </c>
      <c r="N86" s="10" t="s">
        <v>230</v>
      </c>
      <c r="T86" s="10" t="s">
        <v>243</v>
      </c>
    </row>
    <row r="87" spans="1:20">
      <c r="A87" s="10" t="s">
        <v>38</v>
      </c>
      <c r="B87" s="10" t="s">
        <v>227</v>
      </c>
      <c r="C87" s="49" t="s">
        <v>1502</v>
      </c>
      <c r="D87" s="43" t="s">
        <v>1502</v>
      </c>
      <c r="F87" s="18" t="s">
        <v>1502</v>
      </c>
      <c r="N87" s="10" t="s">
        <v>231</v>
      </c>
      <c r="T87" s="10" t="s">
        <v>242</v>
      </c>
    </row>
    <row r="88" spans="1:20">
      <c r="A88" s="10" t="s">
        <v>38</v>
      </c>
      <c r="B88" s="10" t="s">
        <v>415</v>
      </c>
      <c r="C88" s="49" t="s">
        <v>1502</v>
      </c>
      <c r="D88" s="43" t="s">
        <v>1502</v>
      </c>
      <c r="F88" s="18" t="s">
        <v>1502</v>
      </c>
      <c r="N88" s="10" t="s">
        <v>416</v>
      </c>
      <c r="T88" s="10" t="s">
        <v>417</v>
      </c>
    </row>
    <row r="89" spans="1:20">
      <c r="A89" s="10" t="s">
        <v>43</v>
      </c>
      <c r="B89" s="10" t="s">
        <v>74</v>
      </c>
    </row>
    <row r="90" spans="1:20">
      <c r="A90" s="10" t="s">
        <v>38</v>
      </c>
      <c r="B90" s="10" t="s">
        <v>232</v>
      </c>
      <c r="C90" s="49" t="s">
        <v>1502</v>
      </c>
      <c r="D90" s="43" t="s">
        <v>1502</v>
      </c>
      <c r="F90" s="18" t="s">
        <v>1502</v>
      </c>
      <c r="N90" s="10" t="s">
        <v>404</v>
      </c>
      <c r="T90" s="10" t="s">
        <v>240</v>
      </c>
    </row>
    <row r="91" spans="1:20">
      <c r="A91" s="10" t="s">
        <v>38</v>
      </c>
      <c r="B91" s="10" t="s">
        <v>233</v>
      </c>
      <c r="C91" s="49" t="s">
        <v>1502</v>
      </c>
      <c r="D91" s="43" t="s">
        <v>1502</v>
      </c>
      <c r="F91" s="18" t="s">
        <v>1502</v>
      </c>
      <c r="N91" s="10" t="s">
        <v>236</v>
      </c>
      <c r="T91" s="10" t="s">
        <v>244</v>
      </c>
    </row>
    <row r="92" spans="1:20">
      <c r="A92" s="10" t="s">
        <v>38</v>
      </c>
      <c r="B92" s="10" t="s">
        <v>234</v>
      </c>
      <c r="C92" s="49" t="s">
        <v>1502</v>
      </c>
      <c r="D92" s="43" t="s">
        <v>1502</v>
      </c>
      <c r="F92" s="18" t="s">
        <v>1502</v>
      </c>
      <c r="N92" s="10" t="s">
        <v>237</v>
      </c>
      <c r="T92" s="10" t="s">
        <v>245</v>
      </c>
    </row>
    <row r="93" spans="1:20">
      <c r="A93" s="10" t="s">
        <v>38</v>
      </c>
      <c r="B93" s="10" t="s">
        <v>235</v>
      </c>
      <c r="C93" s="49" t="s">
        <v>1502</v>
      </c>
      <c r="D93" s="43" t="s">
        <v>1502</v>
      </c>
      <c r="F93" s="18" t="s">
        <v>1502</v>
      </c>
      <c r="N93" s="10" t="s">
        <v>238</v>
      </c>
      <c r="T93" s="10" t="s">
        <v>246</v>
      </c>
    </row>
    <row r="94" spans="1:20">
      <c r="A94" s="11" t="s">
        <v>39</v>
      </c>
      <c r="B94" s="11" t="s">
        <v>1341</v>
      </c>
      <c r="C94" s="49" t="s">
        <v>1502</v>
      </c>
      <c r="D94" s="43" t="s">
        <v>1502</v>
      </c>
      <c r="F94" s="18" t="s">
        <v>1502</v>
      </c>
      <c r="N94" s="10" t="s">
        <v>1342</v>
      </c>
      <c r="T94" s="11" t="s">
        <v>1345</v>
      </c>
    </row>
    <row r="95" spans="1:20">
      <c r="A95" s="11" t="s">
        <v>39</v>
      </c>
      <c r="B95" s="11" t="s">
        <v>1348</v>
      </c>
      <c r="C95" s="49" t="s">
        <v>1502</v>
      </c>
      <c r="D95" s="43" t="s">
        <v>1502</v>
      </c>
      <c r="F95" s="18" t="s">
        <v>1502</v>
      </c>
      <c r="N95" s="10" t="s">
        <v>1343</v>
      </c>
      <c r="T95" s="11" t="s">
        <v>1345</v>
      </c>
    </row>
    <row r="96" spans="1:20">
      <c r="A96" s="11" t="s">
        <v>39</v>
      </c>
      <c r="B96" s="11" t="s">
        <v>1349</v>
      </c>
      <c r="C96" s="49" t="s">
        <v>1502</v>
      </c>
      <c r="D96" s="43" t="s">
        <v>1502</v>
      </c>
      <c r="F96" s="18" t="s">
        <v>1502</v>
      </c>
      <c r="N96" s="10" t="s">
        <v>1344</v>
      </c>
      <c r="T96" s="11" t="s">
        <v>1345</v>
      </c>
    </row>
    <row r="97" spans="1:20">
      <c r="A97" s="11" t="s">
        <v>38</v>
      </c>
      <c r="B97" s="11" t="s">
        <v>1346</v>
      </c>
      <c r="C97" s="49" t="s">
        <v>1502</v>
      </c>
      <c r="D97" s="43" t="s">
        <v>1502</v>
      </c>
      <c r="F97" s="18" t="s">
        <v>1502</v>
      </c>
      <c r="N97" s="11" t="s">
        <v>1347</v>
      </c>
      <c r="T97" s="11" t="s">
        <v>1350</v>
      </c>
    </row>
    <row r="98" spans="1:20">
      <c r="A98" s="10" t="s">
        <v>38</v>
      </c>
      <c r="B98" s="10" t="s">
        <v>953</v>
      </c>
      <c r="I98" s="10" t="s">
        <v>211</v>
      </c>
      <c r="N98" s="10" t="s">
        <v>954</v>
      </c>
    </row>
    <row r="99" spans="1:20">
      <c r="A99" s="10" t="s">
        <v>38</v>
      </c>
      <c r="B99" s="10" t="s">
        <v>92</v>
      </c>
      <c r="I99" s="10" t="s">
        <v>211</v>
      </c>
      <c r="N99" s="10" t="s">
        <v>93</v>
      </c>
    </row>
    <row r="100" spans="1:20">
      <c r="A100" s="10" t="s">
        <v>38</v>
      </c>
      <c r="B100" s="10" t="s">
        <v>94</v>
      </c>
      <c r="I100" s="10" t="s">
        <v>211</v>
      </c>
      <c r="N100" s="10" t="s">
        <v>95</v>
      </c>
    </row>
    <row r="101" spans="1:20">
      <c r="A101" s="10" t="s">
        <v>38</v>
      </c>
      <c r="B101" s="10" t="s">
        <v>96</v>
      </c>
      <c r="I101" s="10" t="s">
        <v>211</v>
      </c>
      <c r="N101" s="10" t="s">
        <v>97</v>
      </c>
    </row>
    <row r="102" spans="1:20">
      <c r="A102" s="10" t="s">
        <v>23</v>
      </c>
      <c r="B102" s="10" t="s">
        <v>98</v>
      </c>
      <c r="C102" s="49" t="s">
        <v>267</v>
      </c>
      <c r="F102" s="18" t="s">
        <v>1502</v>
      </c>
      <c r="I102" s="10" t="s">
        <v>99</v>
      </c>
      <c r="K102" s="18" t="s">
        <v>26</v>
      </c>
    </row>
    <row r="103" spans="1:20">
      <c r="A103" s="10" t="s">
        <v>23</v>
      </c>
      <c r="B103" s="10" t="s">
        <v>100</v>
      </c>
      <c r="C103" s="49" t="s">
        <v>268</v>
      </c>
      <c r="F103" s="18" t="s">
        <v>1502</v>
      </c>
      <c r="I103" s="10" t="s">
        <v>101</v>
      </c>
      <c r="K103" s="18" t="s">
        <v>26</v>
      </c>
    </row>
    <row r="104" spans="1:20">
      <c r="A104" s="10" t="s">
        <v>23</v>
      </c>
      <c r="B104" s="10" t="s">
        <v>102</v>
      </c>
      <c r="C104" s="49" t="s">
        <v>269</v>
      </c>
      <c r="F104" s="18" t="s">
        <v>1502</v>
      </c>
      <c r="I104" s="10" t="s">
        <v>103</v>
      </c>
      <c r="J104" s="10" t="s">
        <v>26</v>
      </c>
      <c r="K104" s="18" t="s">
        <v>26</v>
      </c>
    </row>
    <row r="105" spans="1:20">
      <c r="A105" s="10" t="s">
        <v>23</v>
      </c>
      <c r="B105" s="10" t="s">
        <v>104</v>
      </c>
      <c r="C105" s="49" t="s">
        <v>270</v>
      </c>
      <c r="F105" s="18" t="s">
        <v>1502</v>
      </c>
      <c r="I105" s="10" t="s">
        <v>105</v>
      </c>
      <c r="K105" s="18" t="s">
        <v>26</v>
      </c>
    </row>
    <row r="106" spans="1:20">
      <c r="A106" s="11" t="s">
        <v>23</v>
      </c>
      <c r="B106" s="11" t="s">
        <v>930</v>
      </c>
      <c r="C106" s="49" t="s">
        <v>931</v>
      </c>
      <c r="F106" s="18" t="s">
        <v>1502</v>
      </c>
      <c r="I106" s="10" t="s">
        <v>932</v>
      </c>
      <c r="K106" s="18" t="s">
        <v>26</v>
      </c>
    </row>
    <row r="107" spans="1:20">
      <c r="A107" s="11" t="s">
        <v>23</v>
      </c>
      <c r="B107" s="11" t="s">
        <v>933</v>
      </c>
      <c r="C107" s="49" t="s">
        <v>934</v>
      </c>
      <c r="F107" s="18" t="s">
        <v>1502</v>
      </c>
      <c r="I107" s="10" t="s">
        <v>935</v>
      </c>
      <c r="J107" s="10" t="s">
        <v>26</v>
      </c>
      <c r="K107" s="18" t="s">
        <v>26</v>
      </c>
    </row>
    <row r="108" spans="1:20">
      <c r="A108" s="10" t="s">
        <v>38</v>
      </c>
      <c r="B108" s="10" t="s">
        <v>406</v>
      </c>
      <c r="H108" s="10" t="s">
        <v>1502</v>
      </c>
      <c r="I108" s="18" t="s">
        <v>1502</v>
      </c>
      <c r="J108" s="18" t="s">
        <v>1502</v>
      </c>
      <c r="N108" s="10" t="s">
        <v>414</v>
      </c>
      <c r="T108" s="10" t="s">
        <v>418</v>
      </c>
    </row>
    <row r="109" spans="1:20">
      <c r="A109" s="10" t="s">
        <v>38</v>
      </c>
      <c r="B109" s="10" t="s">
        <v>407</v>
      </c>
      <c r="H109" s="10" t="s">
        <v>1502</v>
      </c>
      <c r="I109" s="18" t="s">
        <v>1502</v>
      </c>
      <c r="J109" s="18" t="s">
        <v>1502</v>
      </c>
      <c r="N109" s="10" t="s">
        <v>408</v>
      </c>
      <c r="T109" s="10" t="s">
        <v>419</v>
      </c>
    </row>
    <row r="110" spans="1:20">
      <c r="A110" s="10" t="s">
        <v>38</v>
      </c>
      <c r="B110" s="10" t="s">
        <v>409</v>
      </c>
      <c r="H110" s="10" t="s">
        <v>1502</v>
      </c>
      <c r="I110" s="18" t="s">
        <v>1502</v>
      </c>
      <c r="J110" s="18" t="s">
        <v>1502</v>
      </c>
      <c r="N110" s="10" t="s">
        <v>410</v>
      </c>
      <c r="T110" s="10" t="s">
        <v>420</v>
      </c>
    </row>
    <row r="111" spans="1:20">
      <c r="A111" s="10" t="s">
        <v>38</v>
      </c>
      <c r="B111" s="10" t="s">
        <v>411</v>
      </c>
      <c r="H111" s="10" t="s">
        <v>1502</v>
      </c>
      <c r="I111" s="18" t="s">
        <v>1502</v>
      </c>
      <c r="J111" s="18" t="s">
        <v>1502</v>
      </c>
      <c r="N111" s="10" t="s">
        <v>1548</v>
      </c>
      <c r="T111" s="10" t="s">
        <v>421</v>
      </c>
    </row>
    <row r="112" spans="1:20">
      <c r="A112" s="10" t="s">
        <v>38</v>
      </c>
      <c r="B112" s="10" t="s">
        <v>412</v>
      </c>
      <c r="H112" s="10" t="s">
        <v>1502</v>
      </c>
      <c r="I112" s="18" t="s">
        <v>1502</v>
      </c>
      <c r="J112" s="18" t="s">
        <v>1502</v>
      </c>
      <c r="N112" s="10" t="s">
        <v>1549</v>
      </c>
      <c r="T112" s="10" t="s">
        <v>422</v>
      </c>
    </row>
    <row r="113" spans="1:20">
      <c r="A113" s="10" t="s">
        <v>23</v>
      </c>
      <c r="B113" s="10" t="s">
        <v>23</v>
      </c>
      <c r="C113" s="10" t="s">
        <v>413</v>
      </c>
      <c r="H113" s="10" t="s">
        <v>1502</v>
      </c>
      <c r="I113" s="18" t="s">
        <v>1502</v>
      </c>
      <c r="J113" s="18" t="s">
        <v>26</v>
      </c>
    </row>
    <row r="114" spans="1:20" s="71" customFormat="1">
      <c r="A114" s="63" t="s">
        <v>39</v>
      </c>
      <c r="B114" s="63" t="s">
        <v>1363</v>
      </c>
      <c r="C114" s="49" t="s">
        <v>1502</v>
      </c>
      <c r="D114" s="78" t="s">
        <v>1502</v>
      </c>
      <c r="F114" s="63" t="s">
        <v>1502</v>
      </c>
      <c r="N114" s="71" t="s">
        <v>1364</v>
      </c>
    </row>
    <row r="115" spans="1:20" s="71" customFormat="1">
      <c r="A115" s="63" t="s">
        <v>39</v>
      </c>
      <c r="B115" s="63" t="s">
        <v>1365</v>
      </c>
      <c r="C115" s="49" t="s">
        <v>1502</v>
      </c>
      <c r="D115" s="78" t="s">
        <v>1502</v>
      </c>
      <c r="F115" s="63" t="s">
        <v>1502</v>
      </c>
      <c r="N115" s="71" t="s">
        <v>1366</v>
      </c>
    </row>
    <row r="116" spans="1:20" s="71" customFormat="1">
      <c r="A116" s="63" t="s">
        <v>38</v>
      </c>
      <c r="B116" s="63" t="s">
        <v>1367</v>
      </c>
      <c r="C116" s="49" t="s">
        <v>1502</v>
      </c>
      <c r="D116" s="78" t="s">
        <v>1502</v>
      </c>
      <c r="F116" s="63" t="s">
        <v>1502</v>
      </c>
      <c r="N116" s="71" t="s">
        <v>1368</v>
      </c>
    </row>
    <row r="117" spans="1:20">
      <c r="A117" s="10" t="s">
        <v>39</v>
      </c>
      <c r="B117" s="10" t="s">
        <v>1124</v>
      </c>
      <c r="D117" s="48" t="s">
        <v>1502</v>
      </c>
      <c r="I117" s="10" t="s">
        <v>211</v>
      </c>
      <c r="K117" s="10" t="s">
        <v>26</v>
      </c>
      <c r="N117" s="10" t="s">
        <v>1360</v>
      </c>
      <c r="T117" s="10" t="s">
        <v>654</v>
      </c>
    </row>
    <row r="118" spans="1:20">
      <c r="A118" s="10" t="s">
        <v>28</v>
      </c>
      <c r="B118" s="10" t="s">
        <v>1484</v>
      </c>
      <c r="C118" s="17" t="s">
        <v>83</v>
      </c>
      <c r="D118" s="48" t="s">
        <v>1486</v>
      </c>
      <c r="F118" s="18" t="s">
        <v>34</v>
      </c>
      <c r="G118" s="10" t="s">
        <v>84</v>
      </c>
      <c r="I118" s="10" t="s">
        <v>211</v>
      </c>
      <c r="K118" s="10" t="s">
        <v>26</v>
      </c>
    </row>
    <row r="119" spans="1:20">
      <c r="A119" s="10" t="s">
        <v>28</v>
      </c>
      <c r="B119" s="10" t="s">
        <v>1485</v>
      </c>
      <c r="C119" s="17" t="s">
        <v>85</v>
      </c>
      <c r="F119" s="18" t="s">
        <v>34</v>
      </c>
      <c r="G119" s="10" t="s">
        <v>84</v>
      </c>
      <c r="I119" s="10" t="s">
        <v>211</v>
      </c>
      <c r="K119" s="11" t="s">
        <v>1502</v>
      </c>
    </row>
    <row r="120" spans="1:20" s="47" customFormat="1">
      <c r="A120" s="12" t="s">
        <v>27</v>
      </c>
      <c r="B120" s="12" t="s">
        <v>197</v>
      </c>
      <c r="C120" s="38" t="s">
        <v>514</v>
      </c>
      <c r="D120" s="12" t="s">
        <v>1502</v>
      </c>
      <c r="E120" s="39" t="s">
        <v>1502</v>
      </c>
      <c r="F120" s="12" t="s">
        <v>759</v>
      </c>
      <c r="G120" s="12" t="s">
        <v>1502</v>
      </c>
      <c r="H120" s="12" t="s">
        <v>1502</v>
      </c>
      <c r="I120" s="10" t="s">
        <v>211</v>
      </c>
      <c r="J120" s="12" t="s">
        <v>1502</v>
      </c>
      <c r="K120" s="12" t="s">
        <v>1502</v>
      </c>
      <c r="L120" s="12" t="s">
        <v>1502</v>
      </c>
      <c r="M120" s="12" t="s">
        <v>1502</v>
      </c>
      <c r="N120" s="12" t="s">
        <v>1502</v>
      </c>
    </row>
    <row r="121" spans="1:20" s="47" customFormat="1">
      <c r="A121" s="12" t="s">
        <v>27</v>
      </c>
      <c r="B121" s="12" t="s">
        <v>1060</v>
      </c>
      <c r="C121" s="50" t="s">
        <v>993</v>
      </c>
      <c r="D121" s="12" t="s">
        <v>1502</v>
      </c>
      <c r="E121" s="39" t="s">
        <v>1502</v>
      </c>
      <c r="F121" s="42" t="s">
        <v>759</v>
      </c>
      <c r="G121" s="12" t="s">
        <v>1502</v>
      </c>
      <c r="H121" s="12" t="s">
        <v>1502</v>
      </c>
      <c r="I121" s="10" t="s">
        <v>1502</v>
      </c>
      <c r="J121" s="12" t="s">
        <v>1502</v>
      </c>
      <c r="K121" s="12" t="s">
        <v>1502</v>
      </c>
      <c r="L121" s="12" t="s">
        <v>1502</v>
      </c>
      <c r="M121" s="12" t="s">
        <v>1502</v>
      </c>
      <c r="N121" s="12" t="s">
        <v>1502</v>
      </c>
    </row>
    <row r="122" spans="1:20" s="47" customFormat="1">
      <c r="A122" s="12" t="s">
        <v>981</v>
      </c>
      <c r="B122" s="12" t="s">
        <v>982</v>
      </c>
      <c r="C122" s="50" t="s">
        <v>985</v>
      </c>
      <c r="D122" s="12" t="s">
        <v>1502</v>
      </c>
      <c r="E122" s="39" t="s">
        <v>1502</v>
      </c>
      <c r="F122" s="12" t="s">
        <v>35</v>
      </c>
      <c r="G122" s="12" t="s">
        <v>1502</v>
      </c>
      <c r="H122" s="12" t="s">
        <v>1502</v>
      </c>
      <c r="I122" s="10" t="s">
        <v>1502</v>
      </c>
      <c r="J122" s="12" t="s">
        <v>1502</v>
      </c>
      <c r="K122" s="12" t="s">
        <v>26</v>
      </c>
      <c r="L122" s="12" t="s">
        <v>1502</v>
      </c>
      <c r="M122" s="12" t="s">
        <v>1502</v>
      </c>
      <c r="N122" s="12" t="s">
        <v>1502</v>
      </c>
    </row>
    <row r="123" spans="1:20" s="47" customFormat="1">
      <c r="A123" s="12" t="s">
        <v>28</v>
      </c>
      <c r="B123" s="12" t="s">
        <v>986</v>
      </c>
      <c r="C123" s="50" t="s">
        <v>68</v>
      </c>
      <c r="D123" s="12" t="s">
        <v>1502</v>
      </c>
      <c r="E123" s="39" t="s">
        <v>1502</v>
      </c>
      <c r="F123" s="12" t="s">
        <v>1502</v>
      </c>
      <c r="G123" s="12" t="s">
        <v>1502</v>
      </c>
      <c r="H123" s="12" t="s">
        <v>1502</v>
      </c>
      <c r="I123" s="10" t="s">
        <v>989</v>
      </c>
      <c r="J123" s="12" t="s">
        <v>1502</v>
      </c>
      <c r="K123" s="12" t="s">
        <v>26</v>
      </c>
      <c r="L123" s="12" t="s">
        <v>1502</v>
      </c>
      <c r="M123" s="12" t="s">
        <v>1502</v>
      </c>
      <c r="N123" s="12" t="s">
        <v>1502</v>
      </c>
    </row>
    <row r="124" spans="1:20" s="47" customFormat="1">
      <c r="A124" s="12" t="s">
        <v>28</v>
      </c>
      <c r="B124" s="12" t="s">
        <v>987</v>
      </c>
      <c r="C124" s="50" t="s">
        <v>988</v>
      </c>
      <c r="D124" s="12" t="s">
        <v>1502</v>
      </c>
      <c r="E124" s="39" t="s">
        <v>1502</v>
      </c>
      <c r="F124" s="12" t="s">
        <v>1502</v>
      </c>
      <c r="G124" s="12" t="s">
        <v>1502</v>
      </c>
      <c r="H124" s="12" t="s">
        <v>1502</v>
      </c>
      <c r="I124" s="10" t="s">
        <v>990</v>
      </c>
      <c r="J124" s="12" t="s">
        <v>1502</v>
      </c>
      <c r="K124" s="12" t="s">
        <v>26</v>
      </c>
      <c r="L124" s="12" t="s">
        <v>1502</v>
      </c>
      <c r="M124" s="12" t="s">
        <v>1502</v>
      </c>
      <c r="N124" s="12" t="s">
        <v>1502</v>
      </c>
    </row>
    <row r="125" spans="1:20" s="16" customFormat="1">
      <c r="A125" s="12" t="s">
        <v>29</v>
      </c>
      <c r="B125" s="12" t="s">
        <v>605</v>
      </c>
      <c r="C125" s="40" t="s">
        <v>618</v>
      </c>
      <c r="D125" s="52" t="s">
        <v>1143</v>
      </c>
      <c r="E125" s="41" t="s">
        <v>1502</v>
      </c>
      <c r="F125" s="42" t="s">
        <v>1502</v>
      </c>
      <c r="G125" s="12" t="s">
        <v>515</v>
      </c>
      <c r="H125" s="12" t="s">
        <v>637</v>
      </c>
      <c r="I125" s="40" t="s">
        <v>1502</v>
      </c>
      <c r="J125" s="42" t="s">
        <v>1502</v>
      </c>
      <c r="K125" s="12" t="s">
        <v>26</v>
      </c>
      <c r="L125" s="12" t="s">
        <v>1502</v>
      </c>
      <c r="M125" s="42" t="s">
        <v>1502</v>
      </c>
      <c r="N125" s="42" t="s">
        <v>1502</v>
      </c>
      <c r="O125" s="42" t="s">
        <v>1502</v>
      </c>
      <c r="P125" s="42" t="s">
        <v>1502</v>
      </c>
      <c r="Q125" s="42" t="s">
        <v>1502</v>
      </c>
      <c r="R125" s="42" t="s">
        <v>1502</v>
      </c>
      <c r="S125" s="42" t="s">
        <v>1502</v>
      </c>
    </row>
    <row r="126" spans="1:20" s="16" customFormat="1">
      <c r="A126" s="12" t="s">
        <v>27</v>
      </c>
      <c r="B126" s="12" t="s">
        <v>1059</v>
      </c>
      <c r="C126" s="12" t="s">
        <v>1053</v>
      </c>
      <c r="D126" s="43" t="s">
        <v>1502</v>
      </c>
      <c r="E126" s="41" t="s">
        <v>1502</v>
      </c>
      <c r="F126" s="12" t="s">
        <v>537</v>
      </c>
      <c r="G126" s="42" t="s">
        <v>1502</v>
      </c>
      <c r="H126" s="42" t="s">
        <v>1502</v>
      </c>
      <c r="I126" s="40" t="s">
        <v>1502</v>
      </c>
      <c r="J126" s="42" t="s">
        <v>1502</v>
      </c>
      <c r="K126" s="12" t="s">
        <v>26</v>
      </c>
      <c r="L126" s="12" t="s">
        <v>1502</v>
      </c>
      <c r="M126" s="42" t="s">
        <v>1502</v>
      </c>
      <c r="N126" s="42" t="s">
        <v>1502</v>
      </c>
      <c r="O126" s="42" t="s">
        <v>1502</v>
      </c>
      <c r="P126" s="42" t="s">
        <v>1502</v>
      </c>
      <c r="Q126" s="42" t="s">
        <v>1502</v>
      </c>
      <c r="R126" s="42" t="s">
        <v>1502</v>
      </c>
      <c r="S126" s="42" t="s">
        <v>1502</v>
      </c>
    </row>
    <row r="127" spans="1:20" s="16" customFormat="1">
      <c r="A127" s="12" t="s">
        <v>24</v>
      </c>
      <c r="B127" s="12" t="s">
        <v>1058</v>
      </c>
      <c r="C127" s="12" t="s">
        <v>1054</v>
      </c>
      <c r="D127" s="43" t="s">
        <v>1502</v>
      </c>
      <c r="E127" s="41" t="s">
        <v>1502</v>
      </c>
      <c r="F127" s="12" t="s">
        <v>9</v>
      </c>
      <c r="G127" s="42" t="s">
        <v>1502</v>
      </c>
      <c r="H127" s="42" t="s">
        <v>1502</v>
      </c>
      <c r="I127" s="40" t="s">
        <v>1502</v>
      </c>
      <c r="J127" s="42" t="s">
        <v>1502</v>
      </c>
      <c r="K127" s="12" t="s">
        <v>1502</v>
      </c>
      <c r="L127" s="12" t="s">
        <v>1502</v>
      </c>
      <c r="M127" s="42" t="s">
        <v>1502</v>
      </c>
      <c r="N127" s="42" t="s">
        <v>1502</v>
      </c>
      <c r="O127" s="42" t="s">
        <v>1502</v>
      </c>
      <c r="P127" s="42" t="s">
        <v>1502</v>
      </c>
      <c r="Q127" s="42" t="s">
        <v>1502</v>
      </c>
      <c r="R127" s="42" t="s">
        <v>1502</v>
      </c>
      <c r="S127" s="42" t="s">
        <v>1502</v>
      </c>
    </row>
    <row r="128" spans="1:20" s="16" customFormat="1">
      <c r="A128" s="12" t="s">
        <v>24</v>
      </c>
      <c r="B128" s="12" t="s">
        <v>606</v>
      </c>
      <c r="C128" s="40" t="s">
        <v>517</v>
      </c>
      <c r="D128" s="42" t="s">
        <v>1502</v>
      </c>
      <c r="E128" s="41" t="s">
        <v>1502</v>
      </c>
      <c r="F128" s="16" t="s">
        <v>538</v>
      </c>
      <c r="G128" s="42" t="s">
        <v>1502</v>
      </c>
      <c r="H128" s="42" t="s">
        <v>1502</v>
      </c>
      <c r="I128" s="40" t="s">
        <v>1502</v>
      </c>
      <c r="J128" s="42" t="s">
        <v>1502</v>
      </c>
      <c r="K128" s="12" t="s">
        <v>26</v>
      </c>
      <c r="L128" s="12" t="s">
        <v>1502</v>
      </c>
      <c r="M128" s="42" t="s">
        <v>1502</v>
      </c>
      <c r="N128" s="42" t="s">
        <v>1502</v>
      </c>
      <c r="O128" s="42" t="s">
        <v>1502</v>
      </c>
      <c r="P128" s="42" t="s">
        <v>1502</v>
      </c>
      <c r="Q128" s="42" t="s">
        <v>1502</v>
      </c>
      <c r="R128" s="42" t="s">
        <v>1502</v>
      </c>
      <c r="S128" s="42" t="s">
        <v>1502</v>
      </c>
    </row>
    <row r="129" spans="1:19" s="16" customFormat="1">
      <c r="A129" s="12" t="s">
        <v>24</v>
      </c>
      <c r="B129" s="12" t="s">
        <v>607</v>
      </c>
      <c r="C129" s="40" t="s">
        <v>518</v>
      </c>
      <c r="D129" s="42" t="s">
        <v>1502</v>
      </c>
      <c r="E129" s="41" t="s">
        <v>1502</v>
      </c>
      <c r="F129" s="16" t="s">
        <v>538</v>
      </c>
      <c r="G129" s="42" t="s">
        <v>1502</v>
      </c>
      <c r="H129" s="42" t="s">
        <v>1502</v>
      </c>
      <c r="I129" s="40" t="s">
        <v>1502</v>
      </c>
      <c r="J129" s="42" t="s">
        <v>1502</v>
      </c>
      <c r="K129" s="12" t="s">
        <v>26</v>
      </c>
      <c r="L129" s="12" t="s">
        <v>1502</v>
      </c>
      <c r="M129" s="42" t="s">
        <v>1502</v>
      </c>
      <c r="N129" s="42" t="s">
        <v>1502</v>
      </c>
      <c r="O129" s="42" t="s">
        <v>1502</v>
      </c>
      <c r="P129" s="42" t="s">
        <v>1502</v>
      </c>
      <c r="Q129" s="42" t="s">
        <v>1502</v>
      </c>
      <c r="R129" s="42" t="s">
        <v>1502</v>
      </c>
      <c r="S129" s="42" t="s">
        <v>1502</v>
      </c>
    </row>
    <row r="130" spans="1:19" s="16" customFormat="1">
      <c r="A130" s="12" t="s">
        <v>24</v>
      </c>
      <c r="B130" s="12" t="s">
        <v>608</v>
      </c>
      <c r="C130" s="40" t="s">
        <v>519</v>
      </c>
      <c r="D130" s="42" t="s">
        <v>1502</v>
      </c>
      <c r="E130" s="41" t="s">
        <v>1502</v>
      </c>
      <c r="F130" s="16" t="s">
        <v>538</v>
      </c>
      <c r="G130" s="42" t="s">
        <v>1502</v>
      </c>
      <c r="H130" s="42" t="s">
        <v>1502</v>
      </c>
      <c r="I130" s="40" t="s">
        <v>1502</v>
      </c>
      <c r="J130" s="42" t="s">
        <v>1502</v>
      </c>
      <c r="K130" s="12" t="s">
        <v>26</v>
      </c>
      <c r="L130" s="12" t="s">
        <v>1502</v>
      </c>
      <c r="M130" s="42" t="s">
        <v>1502</v>
      </c>
      <c r="N130" s="42" t="s">
        <v>1502</v>
      </c>
      <c r="O130" s="42" t="s">
        <v>1502</v>
      </c>
      <c r="P130" s="42" t="s">
        <v>1502</v>
      </c>
      <c r="Q130" s="42" t="s">
        <v>1502</v>
      </c>
      <c r="R130" s="42" t="s">
        <v>1502</v>
      </c>
      <c r="S130" s="42" t="s">
        <v>1502</v>
      </c>
    </row>
    <row r="131" spans="1:19" s="16" customFormat="1">
      <c r="A131" s="12" t="s">
        <v>24</v>
      </c>
      <c r="B131" s="12" t="s">
        <v>609</v>
      </c>
      <c r="C131" s="40" t="s">
        <v>520</v>
      </c>
      <c r="D131" s="42" t="s">
        <v>1502</v>
      </c>
      <c r="E131" s="41" t="s">
        <v>1502</v>
      </c>
      <c r="F131" s="16" t="s">
        <v>538</v>
      </c>
      <c r="G131" s="42" t="s">
        <v>1502</v>
      </c>
      <c r="H131" s="42" t="s">
        <v>1502</v>
      </c>
      <c r="I131" s="40" t="s">
        <v>1502</v>
      </c>
      <c r="J131" s="42" t="s">
        <v>1502</v>
      </c>
      <c r="K131" s="12" t="s">
        <v>26</v>
      </c>
      <c r="L131" s="12" t="s">
        <v>1502</v>
      </c>
      <c r="M131" s="42" t="s">
        <v>1502</v>
      </c>
      <c r="N131" s="42" t="s">
        <v>1502</v>
      </c>
      <c r="O131" s="42" t="s">
        <v>1502</v>
      </c>
      <c r="P131" s="42" t="s">
        <v>1502</v>
      </c>
      <c r="Q131" s="42" t="s">
        <v>1502</v>
      </c>
      <c r="R131" s="42" t="s">
        <v>1502</v>
      </c>
      <c r="S131" s="42" t="s">
        <v>1502</v>
      </c>
    </row>
    <row r="132" spans="1:19" s="16" customFormat="1">
      <c r="A132" s="12" t="s">
        <v>24</v>
      </c>
      <c r="B132" s="12" t="s">
        <v>610</v>
      </c>
      <c r="C132" s="40" t="s">
        <v>521</v>
      </c>
      <c r="D132" s="42" t="s">
        <v>1502</v>
      </c>
      <c r="E132" s="41" t="s">
        <v>1502</v>
      </c>
      <c r="F132" s="16" t="s">
        <v>538</v>
      </c>
      <c r="G132" s="42" t="s">
        <v>1502</v>
      </c>
      <c r="H132" s="42" t="s">
        <v>1502</v>
      </c>
      <c r="I132" s="40" t="s">
        <v>1502</v>
      </c>
      <c r="J132" s="42" t="s">
        <v>1502</v>
      </c>
      <c r="K132" s="12" t="s">
        <v>26</v>
      </c>
      <c r="L132" s="12" t="s">
        <v>1502</v>
      </c>
      <c r="M132" s="42" t="s">
        <v>1502</v>
      </c>
      <c r="N132" s="42" t="s">
        <v>1502</v>
      </c>
      <c r="O132" s="42" t="s">
        <v>1502</v>
      </c>
      <c r="P132" s="42" t="s">
        <v>1502</v>
      </c>
      <c r="Q132" s="42" t="s">
        <v>1502</v>
      </c>
      <c r="R132" s="42" t="s">
        <v>1502</v>
      </c>
      <c r="S132" s="42" t="s">
        <v>1502</v>
      </c>
    </row>
    <row r="133" spans="1:19" s="16" customFormat="1">
      <c r="A133" s="12" t="s">
        <v>24</v>
      </c>
      <c r="B133" s="12" t="s">
        <v>611</v>
      </c>
      <c r="C133" s="40" t="s">
        <v>522</v>
      </c>
      <c r="D133" s="42" t="s">
        <v>1502</v>
      </c>
      <c r="E133" s="41" t="s">
        <v>1502</v>
      </c>
      <c r="F133" s="16" t="s">
        <v>538</v>
      </c>
      <c r="G133" s="42" t="s">
        <v>1502</v>
      </c>
      <c r="H133" s="42" t="s">
        <v>1502</v>
      </c>
      <c r="I133" s="40" t="s">
        <v>1502</v>
      </c>
      <c r="J133" s="42" t="s">
        <v>1502</v>
      </c>
      <c r="K133" s="12" t="s">
        <v>26</v>
      </c>
      <c r="L133" s="12" t="s">
        <v>1502</v>
      </c>
      <c r="M133" s="42" t="s">
        <v>1502</v>
      </c>
      <c r="N133" s="42" t="s">
        <v>1502</v>
      </c>
      <c r="O133" s="42" t="s">
        <v>1502</v>
      </c>
      <c r="P133" s="42" t="s">
        <v>1502</v>
      </c>
      <c r="Q133" s="42" t="s">
        <v>1502</v>
      </c>
      <c r="R133" s="42" t="s">
        <v>1502</v>
      </c>
      <c r="S133" s="42" t="s">
        <v>1502</v>
      </c>
    </row>
    <row r="134" spans="1:19" s="16" customFormat="1">
      <c r="A134" s="12" t="s">
        <v>24</v>
      </c>
      <c r="B134" s="12" t="s">
        <v>612</v>
      </c>
      <c r="C134" s="40" t="s">
        <v>523</v>
      </c>
      <c r="D134" s="42" t="s">
        <v>1502</v>
      </c>
      <c r="E134" s="41" t="s">
        <v>1502</v>
      </c>
      <c r="F134" s="16" t="s">
        <v>538</v>
      </c>
      <c r="G134" s="42" t="s">
        <v>1502</v>
      </c>
      <c r="H134" s="42" t="s">
        <v>1502</v>
      </c>
      <c r="I134" s="40" t="s">
        <v>1502</v>
      </c>
      <c r="J134" s="42" t="s">
        <v>1502</v>
      </c>
      <c r="K134" s="12" t="s">
        <v>26</v>
      </c>
      <c r="L134" s="12" t="s">
        <v>1502</v>
      </c>
      <c r="M134" s="42" t="s">
        <v>1502</v>
      </c>
      <c r="N134" s="42" t="s">
        <v>1502</v>
      </c>
      <c r="O134" s="42" t="s">
        <v>1502</v>
      </c>
      <c r="P134" s="42" t="s">
        <v>1502</v>
      </c>
      <c r="Q134" s="42" t="s">
        <v>1502</v>
      </c>
      <c r="R134" s="42" t="s">
        <v>1502</v>
      </c>
      <c r="S134" s="42" t="s">
        <v>1502</v>
      </c>
    </row>
    <row r="135" spans="1:19" s="16" customFormat="1">
      <c r="A135" s="12" t="s">
        <v>24</v>
      </c>
      <c r="B135" s="12" t="s">
        <v>613</v>
      </c>
      <c r="C135" s="40" t="s">
        <v>1075</v>
      </c>
      <c r="D135" s="42" t="s">
        <v>1502</v>
      </c>
      <c r="E135" s="41" t="s">
        <v>1502</v>
      </c>
      <c r="F135" s="16" t="s">
        <v>538</v>
      </c>
      <c r="G135" s="42" t="s">
        <v>1502</v>
      </c>
      <c r="H135" s="42" t="s">
        <v>1502</v>
      </c>
      <c r="I135" s="40" t="s">
        <v>1502</v>
      </c>
      <c r="J135" s="42" t="s">
        <v>1502</v>
      </c>
      <c r="K135" s="12" t="s">
        <v>26</v>
      </c>
      <c r="L135" s="12" t="s">
        <v>1502</v>
      </c>
      <c r="M135" s="42" t="s">
        <v>1502</v>
      </c>
      <c r="N135" s="42" t="s">
        <v>1502</v>
      </c>
      <c r="O135" s="42" t="s">
        <v>1502</v>
      </c>
      <c r="P135" s="42" t="s">
        <v>1502</v>
      </c>
      <c r="Q135" s="42" t="s">
        <v>1502</v>
      </c>
      <c r="R135" s="42" t="s">
        <v>1502</v>
      </c>
      <c r="S135" s="42" t="s">
        <v>1502</v>
      </c>
    </row>
    <row r="136" spans="1:19" s="16" customFormat="1">
      <c r="A136" s="12" t="s">
        <v>24</v>
      </c>
      <c r="B136" s="12" t="s">
        <v>1077</v>
      </c>
      <c r="C136" s="40" t="s">
        <v>1076</v>
      </c>
      <c r="D136" s="42" t="s">
        <v>1502</v>
      </c>
      <c r="E136" s="41" t="s">
        <v>1502</v>
      </c>
      <c r="F136" s="16" t="s">
        <v>538</v>
      </c>
      <c r="G136" s="42" t="s">
        <v>1502</v>
      </c>
      <c r="H136" s="42" t="s">
        <v>1502</v>
      </c>
      <c r="I136" s="40" t="s">
        <v>1502</v>
      </c>
      <c r="J136" s="42" t="s">
        <v>1502</v>
      </c>
      <c r="K136" s="12" t="s">
        <v>26</v>
      </c>
      <c r="L136" s="12" t="s">
        <v>1502</v>
      </c>
      <c r="M136" s="42" t="s">
        <v>1502</v>
      </c>
      <c r="N136" s="42" t="s">
        <v>1502</v>
      </c>
      <c r="O136" s="42" t="s">
        <v>1502</v>
      </c>
      <c r="P136" s="42" t="s">
        <v>1502</v>
      </c>
      <c r="Q136" s="42" t="s">
        <v>1502</v>
      </c>
      <c r="R136" s="42" t="s">
        <v>1502</v>
      </c>
      <c r="S136" s="42" t="s">
        <v>1502</v>
      </c>
    </row>
    <row r="137" spans="1:19" s="16" customFormat="1">
      <c r="A137" s="12" t="s">
        <v>24</v>
      </c>
      <c r="B137" s="12" t="s">
        <v>1111</v>
      </c>
      <c r="C137" s="40" t="s">
        <v>1112</v>
      </c>
      <c r="D137" s="42" t="s">
        <v>1502</v>
      </c>
      <c r="E137" s="41" t="s">
        <v>1502</v>
      </c>
      <c r="F137" s="16" t="s">
        <v>538</v>
      </c>
      <c r="G137" s="42" t="s">
        <v>1502</v>
      </c>
      <c r="H137" s="42" t="s">
        <v>1502</v>
      </c>
      <c r="I137" s="40" t="s">
        <v>1502</v>
      </c>
      <c r="J137" s="42" t="s">
        <v>1502</v>
      </c>
      <c r="K137" s="12" t="s">
        <v>26</v>
      </c>
      <c r="L137" s="12" t="s">
        <v>1502</v>
      </c>
      <c r="M137" s="42" t="s">
        <v>1502</v>
      </c>
      <c r="N137" s="42" t="s">
        <v>1502</v>
      </c>
      <c r="O137" s="42" t="s">
        <v>1502</v>
      </c>
      <c r="P137" s="42" t="s">
        <v>1502</v>
      </c>
      <c r="Q137" s="42" t="s">
        <v>1502</v>
      </c>
      <c r="R137" s="42" t="s">
        <v>1502</v>
      </c>
      <c r="S137" s="42" t="s">
        <v>1502</v>
      </c>
    </row>
    <row r="138" spans="1:19" s="16" customFormat="1">
      <c r="A138" s="12" t="s">
        <v>31</v>
      </c>
      <c r="B138" s="12" t="s">
        <v>1502</v>
      </c>
      <c r="C138" s="40" t="s">
        <v>1502</v>
      </c>
      <c r="D138" s="42" t="s">
        <v>1502</v>
      </c>
      <c r="E138" s="41" t="s">
        <v>1502</v>
      </c>
      <c r="F138" s="42" t="s">
        <v>1502</v>
      </c>
      <c r="G138" s="42" t="s">
        <v>1502</v>
      </c>
      <c r="H138" s="42" t="s">
        <v>1502</v>
      </c>
      <c r="I138" s="44" t="s">
        <v>1502</v>
      </c>
      <c r="J138" s="42" t="s">
        <v>1502</v>
      </c>
      <c r="K138" s="42" t="s">
        <v>1502</v>
      </c>
      <c r="L138" s="42" t="s">
        <v>1502</v>
      </c>
      <c r="M138" s="42" t="s">
        <v>1502</v>
      </c>
      <c r="N138" s="42" t="s">
        <v>1502</v>
      </c>
      <c r="O138" s="42" t="s">
        <v>1502</v>
      </c>
      <c r="P138" s="42" t="s">
        <v>1502</v>
      </c>
      <c r="Q138" s="42" t="s">
        <v>1502</v>
      </c>
      <c r="R138" s="42" t="s">
        <v>1502</v>
      </c>
      <c r="S138" s="42" t="s">
        <v>1502</v>
      </c>
    </row>
    <row r="139" spans="1:19" s="16" customFormat="1">
      <c r="A139" s="12" t="s">
        <v>27</v>
      </c>
      <c r="B139" s="12" t="s">
        <v>1057</v>
      </c>
      <c r="C139" s="40" t="s">
        <v>1055</v>
      </c>
      <c r="D139" s="43" t="s">
        <v>617</v>
      </c>
      <c r="E139" s="41" t="s">
        <v>1502</v>
      </c>
      <c r="F139" s="12" t="s">
        <v>516</v>
      </c>
      <c r="G139" s="42" t="s">
        <v>1502</v>
      </c>
      <c r="H139" s="42" t="s">
        <v>1502</v>
      </c>
      <c r="I139" s="40" t="s">
        <v>1502</v>
      </c>
      <c r="J139" s="42" t="s">
        <v>1502</v>
      </c>
      <c r="K139" s="12" t="s">
        <v>26</v>
      </c>
      <c r="L139" s="12" t="s">
        <v>1502</v>
      </c>
      <c r="M139" s="42" t="s">
        <v>1502</v>
      </c>
      <c r="N139" s="42" t="s">
        <v>1502</v>
      </c>
      <c r="O139" s="42" t="s">
        <v>1502</v>
      </c>
      <c r="P139" s="42" t="s">
        <v>1502</v>
      </c>
      <c r="Q139" s="42" t="s">
        <v>1502</v>
      </c>
      <c r="R139" s="42" t="s">
        <v>1502</v>
      </c>
      <c r="S139" s="42" t="s">
        <v>1502</v>
      </c>
    </row>
    <row r="140" spans="1:19" s="16" customFormat="1">
      <c r="A140" s="12" t="s">
        <v>29</v>
      </c>
      <c r="B140" s="12" t="s">
        <v>614</v>
      </c>
      <c r="C140" s="40" t="s">
        <v>524</v>
      </c>
      <c r="D140" s="43" t="s">
        <v>1056</v>
      </c>
      <c r="E140" s="41" t="s">
        <v>1502</v>
      </c>
      <c r="F140" s="42" t="s">
        <v>26</v>
      </c>
      <c r="G140" s="42" t="s">
        <v>1502</v>
      </c>
      <c r="H140" s="42" t="s">
        <v>1502</v>
      </c>
      <c r="I140" s="40" t="s">
        <v>1502</v>
      </c>
      <c r="J140" s="42" t="s">
        <v>1502</v>
      </c>
      <c r="K140" s="12" t="s">
        <v>26</v>
      </c>
      <c r="L140" s="12" t="s">
        <v>1502</v>
      </c>
      <c r="M140" s="42" t="s">
        <v>1502</v>
      </c>
      <c r="N140" s="42" t="s">
        <v>1502</v>
      </c>
      <c r="O140" s="42" t="s">
        <v>1502</v>
      </c>
      <c r="P140" s="42" t="s">
        <v>1502</v>
      </c>
      <c r="Q140" s="42" t="s">
        <v>1502</v>
      </c>
      <c r="R140" s="42" t="s">
        <v>1502</v>
      </c>
      <c r="S140" s="42" t="s">
        <v>1502</v>
      </c>
    </row>
    <row r="141" spans="1:19" s="16" customFormat="1">
      <c r="A141" s="12" t="s">
        <v>29</v>
      </c>
      <c r="B141" s="12" t="s">
        <v>615</v>
      </c>
      <c r="C141" s="40" t="s">
        <v>1123</v>
      </c>
      <c r="D141" s="43" t="s">
        <v>1056</v>
      </c>
      <c r="E141" s="41" t="s">
        <v>1502</v>
      </c>
      <c r="F141" s="42" t="s">
        <v>26</v>
      </c>
      <c r="G141" s="42" t="s">
        <v>1502</v>
      </c>
      <c r="H141" s="42" t="s">
        <v>1502</v>
      </c>
      <c r="I141" s="40" t="s">
        <v>1502</v>
      </c>
      <c r="J141" s="42" t="s">
        <v>1502</v>
      </c>
      <c r="K141" s="12" t="s">
        <v>26</v>
      </c>
      <c r="L141" s="12" t="s">
        <v>1502</v>
      </c>
      <c r="M141" s="42" t="s">
        <v>1502</v>
      </c>
      <c r="N141" s="42" t="s">
        <v>1502</v>
      </c>
      <c r="O141" s="42" t="s">
        <v>1502</v>
      </c>
      <c r="P141" s="42" t="s">
        <v>1502</v>
      </c>
      <c r="Q141" s="42" t="s">
        <v>1502</v>
      </c>
      <c r="R141" s="42" t="s">
        <v>1502</v>
      </c>
      <c r="S141" s="42" t="s">
        <v>1502</v>
      </c>
    </row>
    <row r="142" spans="1:19" s="16" customFormat="1">
      <c r="A142" s="12" t="s">
        <v>29</v>
      </c>
      <c r="B142" s="12" t="s">
        <v>616</v>
      </c>
      <c r="C142" s="40" t="s">
        <v>525</v>
      </c>
      <c r="D142" s="43" t="s">
        <v>1056</v>
      </c>
      <c r="E142" s="41" t="s">
        <v>1502</v>
      </c>
      <c r="F142" s="42" t="s">
        <v>26</v>
      </c>
      <c r="G142" s="42" t="s">
        <v>1502</v>
      </c>
      <c r="H142" s="42" t="s">
        <v>1502</v>
      </c>
      <c r="I142" s="40" t="s">
        <v>1502</v>
      </c>
      <c r="J142" s="42" t="s">
        <v>1502</v>
      </c>
      <c r="K142" s="12" t="s">
        <v>26</v>
      </c>
      <c r="L142" s="12" t="s">
        <v>1502</v>
      </c>
      <c r="M142" s="42" t="s">
        <v>1502</v>
      </c>
      <c r="N142" s="42" t="s">
        <v>1502</v>
      </c>
      <c r="O142" s="42" t="s">
        <v>1502</v>
      </c>
      <c r="P142" s="42" t="s">
        <v>1502</v>
      </c>
      <c r="Q142" s="42" t="s">
        <v>1502</v>
      </c>
      <c r="R142" s="42" t="s">
        <v>1502</v>
      </c>
      <c r="S142" s="42" t="s">
        <v>1502</v>
      </c>
    </row>
    <row r="143" spans="1:19" s="16" customFormat="1">
      <c r="A143" s="12" t="s">
        <v>31</v>
      </c>
      <c r="B143" s="12" t="s">
        <v>1502</v>
      </c>
      <c r="C143" s="40" t="s">
        <v>1502</v>
      </c>
      <c r="D143" s="43" t="s">
        <v>1502</v>
      </c>
      <c r="E143" s="41" t="s">
        <v>1502</v>
      </c>
      <c r="F143" s="42" t="s">
        <v>1502</v>
      </c>
      <c r="G143" s="42" t="s">
        <v>1502</v>
      </c>
      <c r="H143" s="42" t="s">
        <v>1502</v>
      </c>
      <c r="I143" s="44" t="s">
        <v>1502</v>
      </c>
      <c r="J143" s="42" t="s">
        <v>1502</v>
      </c>
      <c r="K143" s="42" t="s">
        <v>1502</v>
      </c>
      <c r="L143" s="42" t="s">
        <v>1502</v>
      </c>
      <c r="M143" s="42" t="s">
        <v>1502</v>
      </c>
      <c r="N143" s="42" t="s">
        <v>1502</v>
      </c>
      <c r="O143" s="42" t="s">
        <v>1502</v>
      </c>
      <c r="P143" s="42" t="s">
        <v>1502</v>
      </c>
      <c r="Q143" s="42" t="s">
        <v>1502</v>
      </c>
      <c r="R143" s="42" t="s">
        <v>1502</v>
      </c>
      <c r="S143" s="42" t="s">
        <v>1502</v>
      </c>
    </row>
    <row r="144" spans="1:19" s="16" customFormat="1">
      <c r="A144" s="12" t="s">
        <v>31</v>
      </c>
      <c r="B144" s="12" t="s">
        <v>1502</v>
      </c>
      <c r="C144" s="40" t="s">
        <v>1502</v>
      </c>
      <c r="D144" s="43" t="s">
        <v>1502</v>
      </c>
      <c r="E144" s="41" t="s">
        <v>1502</v>
      </c>
      <c r="F144" s="42" t="s">
        <v>1502</v>
      </c>
      <c r="G144" s="42" t="s">
        <v>1502</v>
      </c>
      <c r="H144" s="42" t="s">
        <v>1502</v>
      </c>
      <c r="I144" s="44" t="s">
        <v>1502</v>
      </c>
      <c r="J144" s="42" t="s">
        <v>1502</v>
      </c>
      <c r="K144" s="42" t="s">
        <v>1502</v>
      </c>
      <c r="L144" s="42" t="s">
        <v>1502</v>
      </c>
      <c r="M144" s="42" t="s">
        <v>1502</v>
      </c>
      <c r="N144" s="42" t="s">
        <v>1502</v>
      </c>
      <c r="O144" s="42" t="s">
        <v>1502</v>
      </c>
      <c r="P144" s="42" t="s">
        <v>1502</v>
      </c>
      <c r="Q144" s="42" t="s">
        <v>1502</v>
      </c>
      <c r="R144" s="42" t="s">
        <v>1502</v>
      </c>
      <c r="S144" s="42" t="s">
        <v>1502</v>
      </c>
    </row>
    <row r="145" spans="1:19" s="16" customFormat="1">
      <c r="A145" s="12" t="s">
        <v>27</v>
      </c>
      <c r="B145" s="12" t="s">
        <v>1048</v>
      </c>
      <c r="C145" s="40" t="s">
        <v>1030</v>
      </c>
      <c r="D145" s="43" t="s">
        <v>1502</v>
      </c>
      <c r="E145" s="41" t="s">
        <v>1502</v>
      </c>
      <c r="F145" s="42" t="s">
        <v>759</v>
      </c>
      <c r="G145" s="42" t="s">
        <v>1502</v>
      </c>
      <c r="H145" s="42" t="s">
        <v>1502</v>
      </c>
      <c r="I145" s="44" t="s">
        <v>1502</v>
      </c>
      <c r="J145" s="42" t="s">
        <v>1502</v>
      </c>
      <c r="K145" s="42" t="s">
        <v>1502</v>
      </c>
      <c r="L145" s="42" t="s">
        <v>1502</v>
      </c>
      <c r="M145" s="42" t="s">
        <v>1502</v>
      </c>
      <c r="N145" s="42" t="s">
        <v>1502</v>
      </c>
      <c r="O145" s="42" t="s">
        <v>1502</v>
      </c>
      <c r="P145" s="42" t="s">
        <v>1502</v>
      </c>
      <c r="Q145" s="42" t="s">
        <v>1502</v>
      </c>
      <c r="R145" s="42" t="s">
        <v>1502</v>
      </c>
      <c r="S145" s="42" t="s">
        <v>1502</v>
      </c>
    </row>
    <row r="146" spans="1:19" s="16" customFormat="1">
      <c r="A146" s="12" t="s">
        <v>526</v>
      </c>
      <c r="B146" s="50" t="s">
        <v>527</v>
      </c>
      <c r="C146" s="12" t="s">
        <v>528</v>
      </c>
      <c r="D146" s="43" t="s">
        <v>79</v>
      </c>
      <c r="F146" s="12" t="s">
        <v>35</v>
      </c>
      <c r="I146" s="12" t="s">
        <v>1502</v>
      </c>
      <c r="K146" s="12" t="s">
        <v>26</v>
      </c>
      <c r="L146" s="12" t="s">
        <v>1502</v>
      </c>
    </row>
    <row r="147" spans="1:19" s="16" customFormat="1">
      <c r="A147" s="12" t="s">
        <v>28</v>
      </c>
      <c r="B147" s="50" t="s">
        <v>529</v>
      </c>
      <c r="C147" s="12" t="s">
        <v>940</v>
      </c>
      <c r="F147" s="12" t="s">
        <v>35</v>
      </c>
      <c r="I147" s="12" t="s">
        <v>638</v>
      </c>
      <c r="K147" s="12" t="s">
        <v>26</v>
      </c>
      <c r="L147" s="12" t="s">
        <v>1502</v>
      </c>
    </row>
    <row r="148" spans="1:19" s="16" customFormat="1">
      <c r="A148" s="12" t="s">
        <v>530</v>
      </c>
      <c r="B148" s="50" t="s">
        <v>440</v>
      </c>
      <c r="C148" s="51" t="s">
        <v>531</v>
      </c>
      <c r="F148" s="12" t="s">
        <v>35</v>
      </c>
      <c r="I148" s="12" t="s">
        <v>639</v>
      </c>
      <c r="K148" s="12" t="s">
        <v>26</v>
      </c>
      <c r="L148" s="12" t="s">
        <v>1502</v>
      </c>
    </row>
    <row r="149" spans="1:19" s="16" customFormat="1">
      <c r="A149" s="12" t="s">
        <v>28</v>
      </c>
      <c r="B149" s="50" t="s">
        <v>532</v>
      </c>
      <c r="C149" s="12" t="s">
        <v>941</v>
      </c>
      <c r="F149" s="12" t="s">
        <v>35</v>
      </c>
      <c r="I149" s="12" t="s">
        <v>642</v>
      </c>
      <c r="K149" s="12" t="s">
        <v>26</v>
      </c>
      <c r="L149" s="12" t="s">
        <v>1502</v>
      </c>
    </row>
    <row r="150" spans="1:19" s="16" customFormat="1">
      <c r="A150" s="12" t="s">
        <v>533</v>
      </c>
      <c r="B150" s="50" t="s">
        <v>441</v>
      </c>
      <c r="C150" s="50" t="s">
        <v>534</v>
      </c>
      <c r="D150" s="52" t="s">
        <v>1502</v>
      </c>
      <c r="F150" s="12" t="s">
        <v>35</v>
      </c>
      <c r="I150" s="12" t="s">
        <v>1550</v>
      </c>
      <c r="K150" s="12" t="s">
        <v>26</v>
      </c>
      <c r="L150" s="12" t="s">
        <v>1502</v>
      </c>
    </row>
    <row r="151" spans="1:19" s="16" customFormat="1">
      <c r="A151" s="12" t="s">
        <v>29</v>
      </c>
      <c r="B151" s="50" t="s">
        <v>535</v>
      </c>
      <c r="C151" s="51" t="s">
        <v>1222</v>
      </c>
      <c r="D151" s="53" t="s">
        <v>641</v>
      </c>
      <c r="F151" s="12" t="s">
        <v>35</v>
      </c>
      <c r="G151" s="16" t="s">
        <v>640</v>
      </c>
      <c r="H151" s="16" t="s">
        <v>536</v>
      </c>
      <c r="I151" s="12" t="s">
        <v>1163</v>
      </c>
      <c r="K151" s="12" t="s">
        <v>26</v>
      </c>
      <c r="L151" s="12" t="s">
        <v>1502</v>
      </c>
    </row>
    <row r="152" spans="1:19" s="16" customFormat="1">
      <c r="A152" s="12" t="s">
        <v>31</v>
      </c>
      <c r="B152" s="50" t="s">
        <v>1502</v>
      </c>
      <c r="C152" s="51" t="s">
        <v>1502</v>
      </c>
      <c r="F152" s="12" t="s">
        <v>1502</v>
      </c>
      <c r="I152" s="12" t="s">
        <v>1502</v>
      </c>
      <c r="K152" s="12" t="s">
        <v>1502</v>
      </c>
      <c r="L152" s="12" t="s">
        <v>1502</v>
      </c>
    </row>
    <row r="153" spans="1:19" s="16" customFormat="1">
      <c r="A153" s="12" t="s">
        <v>27</v>
      </c>
      <c r="B153" s="50" t="s">
        <v>980</v>
      </c>
      <c r="C153" s="51" t="s">
        <v>979</v>
      </c>
      <c r="F153" s="12" t="s">
        <v>759</v>
      </c>
      <c r="I153" s="12" t="s">
        <v>1502</v>
      </c>
      <c r="K153" s="12" t="s">
        <v>1502</v>
      </c>
      <c r="L153" s="12" t="s">
        <v>1502</v>
      </c>
    </row>
    <row r="154" spans="1:19" s="16" customFormat="1">
      <c r="A154" s="12" t="s">
        <v>539</v>
      </c>
      <c r="B154" s="50" t="s">
        <v>448</v>
      </c>
      <c r="C154" s="50" t="s">
        <v>942</v>
      </c>
      <c r="D154" s="46" t="s">
        <v>1551</v>
      </c>
      <c r="F154" s="12" t="s">
        <v>35</v>
      </c>
      <c r="I154" s="12" t="s">
        <v>1502</v>
      </c>
      <c r="K154" s="12" t="s">
        <v>26</v>
      </c>
      <c r="L154" s="12" t="s">
        <v>1502</v>
      </c>
    </row>
    <row r="155" spans="1:19" s="16" customFormat="1">
      <c r="A155" s="12" t="s">
        <v>904</v>
      </c>
      <c r="B155" s="50" t="s">
        <v>905</v>
      </c>
      <c r="C155" s="50" t="s">
        <v>943</v>
      </c>
      <c r="D155" s="46" t="s">
        <v>1224</v>
      </c>
      <c r="F155" s="12" t="s">
        <v>35</v>
      </c>
      <c r="I155" s="12" t="s">
        <v>643</v>
      </c>
      <c r="K155" s="12" t="s">
        <v>26</v>
      </c>
      <c r="L155" s="12" t="s">
        <v>1502</v>
      </c>
    </row>
    <row r="156" spans="1:19" s="16" customFormat="1">
      <c r="A156" s="12" t="s">
        <v>28</v>
      </c>
      <c r="B156" s="50" t="s">
        <v>906</v>
      </c>
      <c r="C156" s="50" t="s">
        <v>890</v>
      </c>
      <c r="F156" s="12" t="s">
        <v>1502</v>
      </c>
      <c r="I156" s="12" t="s">
        <v>914</v>
      </c>
      <c r="K156" s="12" t="s">
        <v>26</v>
      </c>
      <c r="L156" s="12" t="s">
        <v>1502</v>
      </c>
    </row>
    <row r="157" spans="1:19" s="16" customFormat="1">
      <c r="A157" s="12" t="s">
        <v>922</v>
      </c>
      <c r="B157" s="50" t="s">
        <v>915</v>
      </c>
      <c r="C157" s="50" t="s">
        <v>1122</v>
      </c>
      <c r="F157" s="12" t="s">
        <v>35</v>
      </c>
      <c r="I157" s="12" t="s">
        <v>944</v>
      </c>
      <c r="K157" s="12" t="s">
        <v>26</v>
      </c>
      <c r="L157" s="12" t="s">
        <v>1502</v>
      </c>
    </row>
    <row r="158" spans="1:19" s="16" customFormat="1">
      <c r="A158" s="12" t="s">
        <v>291</v>
      </c>
      <c r="B158" s="50" t="s">
        <v>916</v>
      </c>
      <c r="C158" s="50" t="s">
        <v>917</v>
      </c>
      <c r="F158" s="12" t="s">
        <v>35</v>
      </c>
      <c r="I158" s="12" t="s">
        <v>923</v>
      </c>
      <c r="K158" s="12" t="s">
        <v>26</v>
      </c>
      <c r="L158" s="12" t="s">
        <v>1502</v>
      </c>
    </row>
    <row r="159" spans="1:19" s="16" customFormat="1">
      <c r="A159" s="12" t="s">
        <v>291</v>
      </c>
      <c r="B159" s="50" t="s">
        <v>907</v>
      </c>
      <c r="C159" s="50" t="s">
        <v>919</v>
      </c>
      <c r="F159" s="12" t="s">
        <v>35</v>
      </c>
      <c r="I159" s="12" t="s">
        <v>920</v>
      </c>
      <c r="K159" s="12" t="s">
        <v>26</v>
      </c>
      <c r="L159" s="12" t="s">
        <v>1502</v>
      </c>
    </row>
    <row r="160" spans="1:19" s="16" customFormat="1">
      <c r="A160" s="12" t="s">
        <v>884</v>
      </c>
      <c r="B160" s="50" t="s">
        <v>885</v>
      </c>
      <c r="C160" s="51" t="s">
        <v>886</v>
      </c>
      <c r="F160" s="12" t="s">
        <v>35</v>
      </c>
      <c r="I160" s="12" t="s">
        <v>643</v>
      </c>
      <c r="K160" s="12" t="s">
        <v>26</v>
      </c>
      <c r="L160" s="12" t="s">
        <v>1502</v>
      </c>
    </row>
    <row r="161" spans="1:20" s="16" customFormat="1">
      <c r="A161" s="12" t="s">
        <v>28</v>
      </c>
      <c r="B161" s="50" t="s">
        <v>889</v>
      </c>
      <c r="C161" s="51" t="s">
        <v>890</v>
      </c>
      <c r="F161" s="12" t="s">
        <v>1502</v>
      </c>
      <c r="I161" s="12" t="s">
        <v>918</v>
      </c>
      <c r="K161" s="12" t="s">
        <v>26</v>
      </c>
      <c r="L161" s="12" t="s">
        <v>1502</v>
      </c>
    </row>
    <row r="162" spans="1:20" s="16" customFormat="1">
      <c r="A162" s="12" t="s">
        <v>29</v>
      </c>
      <c r="B162" s="50" t="s">
        <v>540</v>
      </c>
      <c r="C162" s="51" t="s">
        <v>541</v>
      </c>
      <c r="D162" s="43" t="s">
        <v>1430</v>
      </c>
      <c r="F162" s="12" t="s">
        <v>35</v>
      </c>
      <c r="G162" s="16" t="s">
        <v>653</v>
      </c>
      <c r="H162" s="16" t="s">
        <v>536</v>
      </c>
      <c r="I162" s="12" t="s">
        <v>643</v>
      </c>
      <c r="K162" s="12" t="s">
        <v>26</v>
      </c>
      <c r="L162" s="12" t="s">
        <v>1502</v>
      </c>
    </row>
    <row r="163" spans="1:20" s="16" customFormat="1">
      <c r="A163" s="12" t="s">
        <v>542</v>
      </c>
      <c r="B163" s="50" t="s">
        <v>445</v>
      </c>
      <c r="C163" s="51" t="s">
        <v>543</v>
      </c>
      <c r="F163" s="12" t="s">
        <v>35</v>
      </c>
      <c r="I163" s="12" t="s">
        <v>644</v>
      </c>
      <c r="K163" s="12" t="s">
        <v>26</v>
      </c>
      <c r="L163" s="12" t="s">
        <v>1502</v>
      </c>
    </row>
    <row r="164" spans="1:20" s="16" customFormat="1">
      <c r="A164" s="12" t="s">
        <v>29</v>
      </c>
      <c r="B164" s="50" t="s">
        <v>544</v>
      </c>
      <c r="C164" s="51" t="s">
        <v>545</v>
      </c>
      <c r="D164" s="43" t="s">
        <v>1430</v>
      </c>
      <c r="F164" s="12" t="s">
        <v>35</v>
      </c>
      <c r="G164" s="16" t="s">
        <v>653</v>
      </c>
      <c r="H164" s="16" t="s">
        <v>536</v>
      </c>
      <c r="I164" s="12" t="s">
        <v>1223</v>
      </c>
      <c r="K164" s="12" t="s">
        <v>26</v>
      </c>
      <c r="L164" s="12" t="s">
        <v>1502</v>
      </c>
    </row>
    <row r="165" spans="1:20" s="16" customFormat="1">
      <c r="A165" s="12" t="s">
        <v>291</v>
      </c>
      <c r="B165" s="50" t="s">
        <v>546</v>
      </c>
      <c r="C165" s="50" t="s">
        <v>547</v>
      </c>
      <c r="F165" s="12" t="s">
        <v>35</v>
      </c>
      <c r="I165" s="12" t="s">
        <v>644</v>
      </c>
      <c r="K165" s="12" t="s">
        <v>26</v>
      </c>
      <c r="L165" s="12" t="s">
        <v>1502</v>
      </c>
    </row>
    <row r="166" spans="1:20" s="16" customFormat="1">
      <c r="A166" s="12" t="s">
        <v>29</v>
      </c>
      <c r="B166" s="50" t="s">
        <v>548</v>
      </c>
      <c r="C166" s="51" t="s">
        <v>549</v>
      </c>
      <c r="D166" s="55" t="s">
        <v>1079</v>
      </c>
      <c r="F166" s="12" t="s">
        <v>35</v>
      </c>
      <c r="G166" s="16" t="s">
        <v>622</v>
      </c>
      <c r="H166" s="16" t="s">
        <v>623</v>
      </c>
      <c r="I166" s="12" t="s">
        <v>645</v>
      </c>
      <c r="K166" s="12" t="s">
        <v>26</v>
      </c>
      <c r="L166" s="12" t="s">
        <v>1502</v>
      </c>
    </row>
    <row r="167" spans="1:20" s="16" customFormat="1">
      <c r="A167" s="12" t="s">
        <v>1432</v>
      </c>
      <c r="B167" s="50" t="s">
        <v>1431</v>
      </c>
      <c r="C167" s="51" t="s">
        <v>598</v>
      </c>
      <c r="F167" s="16" t="s">
        <v>35</v>
      </c>
      <c r="I167" s="12" t="s">
        <v>644</v>
      </c>
      <c r="K167" s="16" t="s">
        <v>26</v>
      </c>
    </row>
    <row r="168" spans="1:20" s="16" customFormat="1">
      <c r="A168" s="12" t="s">
        <v>1188</v>
      </c>
      <c r="B168" s="50" t="s">
        <v>1189</v>
      </c>
      <c r="C168" s="51" t="s">
        <v>1552</v>
      </c>
      <c r="D168" s="43" t="s">
        <v>79</v>
      </c>
      <c r="F168" s="12" t="s">
        <v>35</v>
      </c>
      <c r="G168" s="16" t="s">
        <v>1190</v>
      </c>
      <c r="H168" s="16" t="s">
        <v>891</v>
      </c>
      <c r="I168" s="12" t="s">
        <v>625</v>
      </c>
      <c r="K168" s="12" t="s">
        <v>26</v>
      </c>
      <c r="L168" s="12" t="s">
        <v>1502</v>
      </c>
    </row>
    <row r="169" spans="1:20" s="16" customFormat="1">
      <c r="A169" s="12" t="s">
        <v>551</v>
      </c>
      <c r="B169" s="45" t="s">
        <v>552</v>
      </c>
      <c r="C169" s="57" t="s">
        <v>1553</v>
      </c>
      <c r="D169" s="43" t="s">
        <v>79</v>
      </c>
      <c r="F169" s="12" t="s">
        <v>35</v>
      </c>
      <c r="G169" s="16" t="s">
        <v>1190</v>
      </c>
      <c r="H169" s="16" t="s">
        <v>891</v>
      </c>
      <c r="I169" s="12" t="s">
        <v>1215</v>
      </c>
      <c r="K169" s="12" t="s">
        <v>26</v>
      </c>
      <c r="L169" s="12" t="s">
        <v>1502</v>
      </c>
    </row>
    <row r="170" spans="1:20" s="16" customFormat="1">
      <c r="A170" s="12" t="s">
        <v>1453</v>
      </c>
      <c r="B170" s="45" t="s">
        <v>1454</v>
      </c>
      <c r="C170" s="81" t="s">
        <v>1452</v>
      </c>
      <c r="D170" s="43" t="s">
        <v>79</v>
      </c>
      <c r="F170" s="12" t="s">
        <v>35</v>
      </c>
      <c r="I170" s="12" t="s">
        <v>1502</v>
      </c>
      <c r="K170" s="12" t="s">
        <v>26</v>
      </c>
      <c r="L170" s="12" t="s">
        <v>1502</v>
      </c>
    </row>
    <row r="171" spans="1:20" s="16" customFormat="1">
      <c r="A171" s="12" t="s">
        <v>24</v>
      </c>
      <c r="B171" s="45" t="s">
        <v>1456</v>
      </c>
      <c r="C171" s="81" t="s">
        <v>1455</v>
      </c>
      <c r="D171" s="43" t="s">
        <v>1502</v>
      </c>
      <c r="F171" s="12" t="s">
        <v>35</v>
      </c>
      <c r="I171" s="12" t="s">
        <v>1502</v>
      </c>
      <c r="K171" s="12" t="s">
        <v>26</v>
      </c>
      <c r="L171" s="12" t="s">
        <v>1502</v>
      </c>
    </row>
    <row r="172" spans="1:20" s="16" customFormat="1">
      <c r="A172" s="12" t="s">
        <v>1461</v>
      </c>
      <c r="B172" s="45" t="s">
        <v>1457</v>
      </c>
      <c r="C172" s="81" t="s">
        <v>1458</v>
      </c>
      <c r="D172" s="43" t="s">
        <v>1459</v>
      </c>
      <c r="F172" s="12" t="s">
        <v>1502</v>
      </c>
      <c r="G172" s="71" t="s">
        <v>1699</v>
      </c>
      <c r="I172" s="12" t="s">
        <v>1460</v>
      </c>
      <c r="K172" s="12" t="s">
        <v>26</v>
      </c>
      <c r="L172" s="12" t="s">
        <v>1502</v>
      </c>
    </row>
    <row r="173" spans="1:20" s="16" customFormat="1">
      <c r="A173" s="12" t="s">
        <v>28</v>
      </c>
      <c r="B173" s="45" t="s">
        <v>1672</v>
      </c>
      <c r="C173" s="81" t="s">
        <v>890</v>
      </c>
      <c r="D173" s="43"/>
      <c r="F173" s="12"/>
      <c r="G173" s="71"/>
      <c r="I173" s="12" t="s">
        <v>1698</v>
      </c>
      <c r="K173" s="12" t="s">
        <v>26</v>
      </c>
      <c r="L173" s="12"/>
    </row>
    <row r="174" spans="1:20" s="16" customFormat="1">
      <c r="A174" s="12" t="s">
        <v>31</v>
      </c>
      <c r="B174" s="45" t="s">
        <v>1502</v>
      </c>
      <c r="C174" s="57" t="s">
        <v>1502</v>
      </c>
      <c r="D174" s="43" t="s">
        <v>1502</v>
      </c>
      <c r="F174" s="12" t="s">
        <v>1502</v>
      </c>
      <c r="I174" s="12" t="s">
        <v>1502</v>
      </c>
      <c r="K174" s="12" t="s">
        <v>1502</v>
      </c>
      <c r="L174" s="12" t="s">
        <v>1502</v>
      </c>
    </row>
    <row r="175" spans="1:20">
      <c r="A175" s="10" t="s">
        <v>39</v>
      </c>
      <c r="B175" s="10" t="s">
        <v>1125</v>
      </c>
      <c r="D175" s="48" t="s">
        <v>1502</v>
      </c>
      <c r="I175" s="10" t="s">
        <v>211</v>
      </c>
      <c r="K175" s="10" t="s">
        <v>26</v>
      </c>
      <c r="N175" s="10" t="s">
        <v>1360</v>
      </c>
      <c r="T175" s="10" t="s">
        <v>654</v>
      </c>
    </row>
    <row r="176" spans="1:20" s="12" customFormat="1">
      <c r="A176" s="12" t="s">
        <v>36</v>
      </c>
      <c r="B176" s="77" t="s">
        <v>1435</v>
      </c>
      <c r="C176" s="12" t="s">
        <v>1426</v>
      </c>
      <c r="D176" s="43" t="s">
        <v>1502</v>
      </c>
      <c r="F176" s="12" t="s">
        <v>1425</v>
      </c>
      <c r="G176" s="10" t="s">
        <v>1502</v>
      </c>
    </row>
    <row r="177" spans="1:12" s="16" customFormat="1">
      <c r="A177" s="12" t="s">
        <v>23</v>
      </c>
      <c r="B177" s="45" t="s">
        <v>1098</v>
      </c>
      <c r="C177" s="57" t="s">
        <v>1099</v>
      </c>
      <c r="D177" s="43" t="s">
        <v>1100</v>
      </c>
      <c r="F177" s="12" t="s">
        <v>1502</v>
      </c>
      <c r="I177" s="12" t="s">
        <v>1502</v>
      </c>
      <c r="K177" s="12" t="s">
        <v>1502</v>
      </c>
      <c r="L177" s="12" t="s">
        <v>1502</v>
      </c>
    </row>
    <row r="178" spans="1:12" s="16" customFormat="1">
      <c r="A178" s="12" t="s">
        <v>27</v>
      </c>
      <c r="B178" s="45" t="s">
        <v>977</v>
      </c>
      <c r="C178" s="12" t="s">
        <v>978</v>
      </c>
      <c r="D178" s="43" t="s">
        <v>1502</v>
      </c>
      <c r="F178" s="42" t="s">
        <v>759</v>
      </c>
      <c r="I178" s="12" t="s">
        <v>1502</v>
      </c>
      <c r="K178" s="12" t="s">
        <v>1502</v>
      </c>
      <c r="L178" s="12" t="s">
        <v>1502</v>
      </c>
    </row>
    <row r="179" spans="1:12" s="16" customFormat="1">
      <c r="A179" s="12" t="s">
        <v>553</v>
      </c>
      <c r="B179" s="50" t="s">
        <v>458</v>
      </c>
      <c r="C179" s="12" t="s">
        <v>880</v>
      </c>
      <c r="D179" s="43" t="s">
        <v>554</v>
      </c>
      <c r="F179" s="12" t="s">
        <v>35</v>
      </c>
      <c r="I179" s="12" t="s">
        <v>1502</v>
      </c>
      <c r="K179" s="12" t="s">
        <v>26</v>
      </c>
      <c r="L179" s="12" t="s">
        <v>1502</v>
      </c>
    </row>
    <row r="180" spans="1:12" s="16" customFormat="1">
      <c r="A180" s="12" t="s">
        <v>28</v>
      </c>
      <c r="B180" s="50" t="s">
        <v>626</v>
      </c>
      <c r="C180" s="12" t="s">
        <v>555</v>
      </c>
      <c r="I180" s="12" t="s">
        <v>633</v>
      </c>
      <c r="K180" s="16" t="s">
        <v>26</v>
      </c>
    </row>
    <row r="181" spans="1:12" s="16" customFormat="1">
      <c r="A181" s="12" t="s">
        <v>556</v>
      </c>
      <c r="B181" s="50" t="s">
        <v>459</v>
      </c>
      <c r="C181" s="12" t="s">
        <v>881</v>
      </c>
      <c r="D181" s="43" t="s">
        <v>554</v>
      </c>
      <c r="F181" s="12" t="s">
        <v>35</v>
      </c>
      <c r="I181" s="12" t="s">
        <v>1502</v>
      </c>
      <c r="K181" s="12" t="s">
        <v>26</v>
      </c>
      <c r="L181" s="12" t="s">
        <v>1502</v>
      </c>
    </row>
    <row r="182" spans="1:12" s="16" customFormat="1">
      <c r="A182" s="12" t="s">
        <v>28</v>
      </c>
      <c r="B182" s="50" t="s">
        <v>627</v>
      </c>
      <c r="C182" s="12" t="s">
        <v>557</v>
      </c>
      <c r="D182" s="43" t="s">
        <v>1502</v>
      </c>
      <c r="I182" s="12" t="s">
        <v>634</v>
      </c>
      <c r="K182" s="19" t="s">
        <v>26</v>
      </c>
    </row>
    <row r="183" spans="1:12" s="16" customFormat="1">
      <c r="A183" s="12" t="s">
        <v>558</v>
      </c>
      <c r="B183" s="50" t="s">
        <v>460</v>
      </c>
      <c r="C183" s="12" t="s">
        <v>882</v>
      </c>
      <c r="D183" s="43" t="s">
        <v>554</v>
      </c>
      <c r="F183" s="12" t="s">
        <v>35</v>
      </c>
      <c r="I183" s="12" t="s">
        <v>1502</v>
      </c>
      <c r="K183" s="12" t="s">
        <v>26</v>
      </c>
      <c r="L183" s="12" t="s">
        <v>1502</v>
      </c>
    </row>
    <row r="184" spans="1:12" s="16" customFormat="1">
      <c r="A184" s="12" t="s">
        <v>28</v>
      </c>
      <c r="B184" s="50" t="s">
        <v>628</v>
      </c>
      <c r="C184" s="12" t="s">
        <v>559</v>
      </c>
      <c r="I184" s="12" t="s">
        <v>635</v>
      </c>
      <c r="K184" s="19" t="s">
        <v>26</v>
      </c>
    </row>
    <row r="185" spans="1:12" s="16" customFormat="1">
      <c r="A185" s="12" t="s">
        <v>31</v>
      </c>
      <c r="B185" s="50" t="s">
        <v>1502</v>
      </c>
      <c r="C185" s="12" t="s">
        <v>1502</v>
      </c>
      <c r="I185" s="12" t="s">
        <v>1502</v>
      </c>
      <c r="K185" s="19" t="s">
        <v>1502</v>
      </c>
    </row>
    <row r="186" spans="1:12" s="16" customFormat="1">
      <c r="A186" s="12" t="s">
        <v>27</v>
      </c>
      <c r="B186" s="50" t="s">
        <v>857</v>
      </c>
      <c r="C186" s="12" t="s">
        <v>846</v>
      </c>
      <c r="F186" s="42" t="s">
        <v>759</v>
      </c>
      <c r="I186" s="12" t="s">
        <v>1502</v>
      </c>
    </row>
    <row r="187" spans="1:12" s="16" customFormat="1">
      <c r="A187" s="12" t="s">
        <v>850</v>
      </c>
      <c r="B187" s="50" t="s">
        <v>841</v>
      </c>
      <c r="C187" s="56" t="s">
        <v>560</v>
      </c>
      <c r="F187" s="16" t="s">
        <v>35</v>
      </c>
      <c r="I187" s="12" t="s">
        <v>1502</v>
      </c>
      <c r="K187" s="16" t="s">
        <v>26</v>
      </c>
    </row>
    <row r="188" spans="1:12" s="16" customFormat="1">
      <c r="A188" s="12" t="s">
        <v>892</v>
      </c>
      <c r="B188" s="50" t="s">
        <v>853</v>
      </c>
      <c r="C188" s="56" t="s">
        <v>851</v>
      </c>
      <c r="F188" s="19" t="s">
        <v>35</v>
      </c>
      <c r="I188" s="12" t="s">
        <v>852</v>
      </c>
      <c r="K188" s="16" t="s">
        <v>26</v>
      </c>
    </row>
    <row r="189" spans="1:12" s="16" customFormat="1">
      <c r="A189" s="12" t="s">
        <v>28</v>
      </c>
      <c r="B189" s="50" t="s">
        <v>855</v>
      </c>
      <c r="C189" s="56" t="s">
        <v>899</v>
      </c>
      <c r="I189" s="12" t="s">
        <v>854</v>
      </c>
      <c r="K189" s="19" t="s">
        <v>26</v>
      </c>
    </row>
    <row r="190" spans="1:12" s="16" customFormat="1">
      <c r="A190" s="12" t="s">
        <v>895</v>
      </c>
      <c r="B190" s="50" t="s">
        <v>461</v>
      </c>
      <c r="C190" s="56" t="s">
        <v>842</v>
      </c>
      <c r="F190" s="16" t="s">
        <v>35</v>
      </c>
      <c r="I190" s="12" t="s">
        <v>859</v>
      </c>
      <c r="K190" s="16" t="s">
        <v>26</v>
      </c>
    </row>
    <row r="191" spans="1:12" s="16" customFormat="1">
      <c r="A191" s="12" t="s">
        <v>561</v>
      </c>
      <c r="B191" s="50" t="s">
        <v>463</v>
      </c>
      <c r="C191" s="56" t="s">
        <v>1554</v>
      </c>
      <c r="D191" s="58" t="s">
        <v>562</v>
      </c>
      <c r="F191" s="16" t="s">
        <v>35</v>
      </c>
      <c r="I191" s="12" t="s">
        <v>859</v>
      </c>
      <c r="K191" s="16" t="s">
        <v>26</v>
      </c>
    </row>
    <row r="192" spans="1:12" s="16" customFormat="1">
      <c r="A192" s="12" t="s">
        <v>563</v>
      </c>
      <c r="B192" s="50" t="s">
        <v>466</v>
      </c>
      <c r="C192" s="56" t="s">
        <v>564</v>
      </c>
      <c r="D192" s="58" t="s">
        <v>565</v>
      </c>
      <c r="F192" s="16" t="s">
        <v>35</v>
      </c>
      <c r="G192" s="19" t="s">
        <v>566</v>
      </c>
      <c r="I192" s="12" t="s">
        <v>859</v>
      </c>
      <c r="K192" s="16" t="s">
        <v>26</v>
      </c>
    </row>
    <row r="193" spans="1:11" s="16" customFormat="1">
      <c r="A193" s="12" t="s">
        <v>31</v>
      </c>
      <c r="B193" s="50" t="s">
        <v>1502</v>
      </c>
      <c r="C193" s="56" t="s">
        <v>1502</v>
      </c>
      <c r="D193" s="58" t="s">
        <v>1502</v>
      </c>
      <c r="G193" s="19" t="s">
        <v>1502</v>
      </c>
      <c r="I193" s="12" t="s">
        <v>1502</v>
      </c>
    </row>
    <row r="194" spans="1:11" s="16" customFormat="1">
      <c r="A194" s="12" t="s">
        <v>27</v>
      </c>
      <c r="B194" s="50" t="s">
        <v>858</v>
      </c>
      <c r="C194" s="56" t="s">
        <v>845</v>
      </c>
      <c r="D194" s="58" t="s">
        <v>1502</v>
      </c>
      <c r="F194" s="42" t="s">
        <v>759</v>
      </c>
      <c r="G194" s="19" t="s">
        <v>1502</v>
      </c>
      <c r="I194" s="12" t="s">
        <v>1502</v>
      </c>
    </row>
    <row r="195" spans="1:11" s="16" customFormat="1">
      <c r="A195" s="12" t="s">
        <v>850</v>
      </c>
      <c r="B195" s="50" t="s">
        <v>469</v>
      </c>
      <c r="C195" s="56" t="s">
        <v>567</v>
      </c>
      <c r="F195" s="16" t="s">
        <v>35</v>
      </c>
      <c r="I195" s="12" t="s">
        <v>1502</v>
      </c>
      <c r="K195" s="16" t="s">
        <v>26</v>
      </c>
    </row>
    <row r="196" spans="1:11" s="16" customFormat="1">
      <c r="A196" s="12" t="s">
        <v>897</v>
      </c>
      <c r="B196" s="50" t="s">
        <v>898</v>
      </c>
      <c r="C196" s="56" t="s">
        <v>851</v>
      </c>
      <c r="F196" s="19" t="s">
        <v>35</v>
      </c>
      <c r="I196" s="12" t="s">
        <v>900</v>
      </c>
      <c r="K196" s="19" t="s">
        <v>26</v>
      </c>
    </row>
    <row r="197" spans="1:11" s="16" customFormat="1">
      <c r="A197" s="12" t="s">
        <v>28</v>
      </c>
      <c r="B197" s="50" t="s">
        <v>894</v>
      </c>
      <c r="C197" s="56" t="s">
        <v>899</v>
      </c>
      <c r="I197" s="12" t="s">
        <v>901</v>
      </c>
      <c r="K197" s="19" t="s">
        <v>26</v>
      </c>
    </row>
    <row r="198" spans="1:11" s="16" customFormat="1">
      <c r="A198" s="12" t="s">
        <v>568</v>
      </c>
      <c r="B198" s="50" t="s">
        <v>470</v>
      </c>
      <c r="C198" s="50" t="s">
        <v>569</v>
      </c>
      <c r="F198" s="16" t="s">
        <v>35</v>
      </c>
      <c r="I198" s="12" t="s">
        <v>646</v>
      </c>
      <c r="K198" s="16" t="s">
        <v>26</v>
      </c>
    </row>
    <row r="199" spans="1:11" s="16" customFormat="1">
      <c r="A199" s="12" t="s">
        <v>28</v>
      </c>
      <c r="B199" s="50" t="s">
        <v>570</v>
      </c>
      <c r="C199" s="51" t="s">
        <v>571</v>
      </c>
      <c r="I199" s="12" t="s">
        <v>647</v>
      </c>
      <c r="K199" s="16" t="s">
        <v>26</v>
      </c>
    </row>
    <row r="200" spans="1:11" s="16" customFormat="1">
      <c r="A200" s="12" t="s">
        <v>572</v>
      </c>
      <c r="B200" s="50" t="s">
        <v>472</v>
      </c>
      <c r="C200" s="51" t="s">
        <v>573</v>
      </c>
      <c r="F200" s="16" t="s">
        <v>35</v>
      </c>
      <c r="I200" s="12" t="s">
        <v>945</v>
      </c>
      <c r="K200" s="16" t="s">
        <v>26</v>
      </c>
    </row>
    <row r="201" spans="1:11" s="16" customFormat="1">
      <c r="A201" s="12" t="s">
        <v>24</v>
      </c>
      <c r="B201" s="50" t="s">
        <v>574</v>
      </c>
      <c r="C201" s="50" t="s">
        <v>575</v>
      </c>
      <c r="F201" s="16" t="s">
        <v>35</v>
      </c>
      <c r="I201" s="12" t="s">
        <v>646</v>
      </c>
      <c r="K201" s="16" t="s">
        <v>26</v>
      </c>
    </row>
    <row r="202" spans="1:11" s="16" customFormat="1">
      <c r="A202" s="12" t="s">
        <v>576</v>
      </c>
      <c r="B202" s="50" t="s">
        <v>577</v>
      </c>
      <c r="C202" s="51" t="s">
        <v>578</v>
      </c>
      <c r="F202" s="16" t="s">
        <v>35</v>
      </c>
      <c r="I202" s="12" t="s">
        <v>1162</v>
      </c>
      <c r="K202" s="16" t="s">
        <v>26</v>
      </c>
    </row>
    <row r="203" spans="1:11" s="12" customFormat="1">
      <c r="A203" s="12" t="s">
        <v>36</v>
      </c>
      <c r="B203" s="77" t="s">
        <v>1578</v>
      </c>
      <c r="C203" s="12" t="s">
        <v>1426</v>
      </c>
      <c r="D203" s="43" t="s">
        <v>1502</v>
      </c>
      <c r="F203" s="12" t="s">
        <v>1425</v>
      </c>
      <c r="G203" s="10" t="s">
        <v>1502</v>
      </c>
      <c r="I203" s="12" t="s">
        <v>646</v>
      </c>
    </row>
    <row r="204" spans="1:11" s="16" customFormat="1">
      <c r="A204" s="12" t="s">
        <v>579</v>
      </c>
      <c r="B204" s="50" t="s">
        <v>479</v>
      </c>
      <c r="C204" s="50" t="s">
        <v>580</v>
      </c>
      <c r="D204" s="43" t="s">
        <v>554</v>
      </c>
      <c r="F204" s="16" t="s">
        <v>35</v>
      </c>
      <c r="I204" s="12" t="s">
        <v>902</v>
      </c>
      <c r="K204" s="16" t="s">
        <v>26</v>
      </c>
    </row>
    <row r="205" spans="1:11" s="16" customFormat="1">
      <c r="A205" s="16" t="s">
        <v>28</v>
      </c>
      <c r="B205" s="50" t="s">
        <v>581</v>
      </c>
      <c r="C205" s="51" t="s">
        <v>582</v>
      </c>
      <c r="I205" s="12" t="s">
        <v>648</v>
      </c>
      <c r="K205" s="16" t="s">
        <v>26</v>
      </c>
    </row>
    <row r="206" spans="1:11" s="16" customFormat="1">
      <c r="A206" s="12" t="s">
        <v>583</v>
      </c>
      <c r="B206" s="50" t="s">
        <v>485</v>
      </c>
      <c r="C206" s="42" t="s">
        <v>584</v>
      </c>
      <c r="D206" s="52" t="s">
        <v>903</v>
      </c>
      <c r="F206" s="16" t="s">
        <v>35</v>
      </c>
      <c r="I206" s="12" t="s">
        <v>646</v>
      </c>
      <c r="K206" s="16" t="s">
        <v>26</v>
      </c>
    </row>
    <row r="207" spans="1:11" s="16" customFormat="1">
      <c r="A207" s="12" t="s">
        <v>28</v>
      </c>
      <c r="B207" s="50" t="s">
        <v>585</v>
      </c>
      <c r="C207" s="51" t="s">
        <v>586</v>
      </c>
      <c r="I207" s="12" t="s">
        <v>649</v>
      </c>
      <c r="K207" s="16" t="s">
        <v>26</v>
      </c>
    </row>
    <row r="208" spans="1:11" s="16" customFormat="1">
      <c r="A208" s="12" t="s">
        <v>587</v>
      </c>
      <c r="B208" s="50" t="s">
        <v>493</v>
      </c>
      <c r="C208" s="51" t="s">
        <v>588</v>
      </c>
      <c r="F208" s="16" t="s">
        <v>35</v>
      </c>
      <c r="I208" s="12" t="s">
        <v>646</v>
      </c>
      <c r="K208" s="16" t="s">
        <v>26</v>
      </c>
    </row>
    <row r="209" spans="1:20" s="16" customFormat="1">
      <c r="A209" s="12" t="s">
        <v>589</v>
      </c>
      <c r="B209" s="50" t="s">
        <v>590</v>
      </c>
      <c r="C209" s="51" t="s">
        <v>591</v>
      </c>
      <c r="D209" s="43" t="s">
        <v>554</v>
      </c>
      <c r="F209" s="16" t="s">
        <v>35</v>
      </c>
      <c r="I209" s="12" t="s">
        <v>646</v>
      </c>
      <c r="K209" s="16" t="s">
        <v>26</v>
      </c>
    </row>
    <row r="210" spans="1:20" s="16" customFormat="1">
      <c r="A210" s="12" t="s">
        <v>28</v>
      </c>
      <c r="B210" s="50" t="s">
        <v>592</v>
      </c>
      <c r="C210" s="51" t="s">
        <v>582</v>
      </c>
      <c r="F210" s="16" t="s">
        <v>35</v>
      </c>
      <c r="I210" s="12" t="s">
        <v>650</v>
      </c>
      <c r="K210" s="16" t="s">
        <v>26</v>
      </c>
    </row>
    <row r="211" spans="1:20" s="16" customFormat="1">
      <c r="A211" s="12" t="s">
        <v>593</v>
      </c>
      <c r="B211" s="50" t="s">
        <v>504</v>
      </c>
      <c r="C211" s="51" t="s">
        <v>594</v>
      </c>
      <c r="D211" s="43" t="s">
        <v>554</v>
      </c>
      <c r="F211" s="16" t="s">
        <v>35</v>
      </c>
      <c r="I211" s="12" t="s">
        <v>646</v>
      </c>
      <c r="K211" s="16" t="s">
        <v>26</v>
      </c>
    </row>
    <row r="212" spans="1:20" s="16" customFormat="1">
      <c r="A212" s="12" t="s">
        <v>28</v>
      </c>
      <c r="B212" s="50" t="s">
        <v>595</v>
      </c>
      <c r="C212" s="51" t="s">
        <v>582</v>
      </c>
      <c r="F212" s="16" t="s">
        <v>35</v>
      </c>
      <c r="I212" s="12" t="s">
        <v>651</v>
      </c>
      <c r="K212" s="16" t="s">
        <v>26</v>
      </c>
    </row>
    <row r="213" spans="1:20" s="16" customFormat="1">
      <c r="A213" s="12" t="s">
        <v>596</v>
      </c>
      <c r="B213" s="50" t="s">
        <v>478</v>
      </c>
      <c r="C213" s="51" t="s">
        <v>597</v>
      </c>
      <c r="D213" s="46" t="s">
        <v>991</v>
      </c>
      <c r="F213" s="16" t="s">
        <v>35</v>
      </c>
      <c r="I213" s="12" t="s">
        <v>948</v>
      </c>
      <c r="K213" s="16" t="s">
        <v>26</v>
      </c>
    </row>
    <row r="214" spans="1:20" s="16" customFormat="1">
      <c r="A214" s="12" t="s">
        <v>601</v>
      </c>
      <c r="B214" s="50" t="s">
        <v>510</v>
      </c>
      <c r="C214" s="12" t="s">
        <v>602</v>
      </c>
      <c r="F214" s="16" t="s">
        <v>35</v>
      </c>
      <c r="G214" s="16" t="s">
        <v>947</v>
      </c>
      <c r="H214" s="16" t="s">
        <v>921</v>
      </c>
      <c r="I214" s="12" t="s">
        <v>646</v>
      </c>
      <c r="K214" s="16" t="s">
        <v>26</v>
      </c>
    </row>
    <row r="215" spans="1:20" s="16" customFormat="1">
      <c r="A215" s="12" t="s">
        <v>603</v>
      </c>
      <c r="B215" s="50" t="s">
        <v>512</v>
      </c>
      <c r="C215" s="56" t="s">
        <v>1554</v>
      </c>
      <c r="F215" s="16" t="s">
        <v>35</v>
      </c>
      <c r="I215" s="12" t="s">
        <v>652</v>
      </c>
      <c r="K215" s="16" t="s">
        <v>26</v>
      </c>
    </row>
    <row r="216" spans="1:20" s="16" customFormat="1">
      <c r="A216" s="12" t="s">
        <v>604</v>
      </c>
      <c r="B216" s="50" t="s">
        <v>513</v>
      </c>
      <c r="C216" s="56" t="s">
        <v>564</v>
      </c>
      <c r="F216" s="16" t="s">
        <v>35</v>
      </c>
      <c r="G216" s="19" t="s">
        <v>566</v>
      </c>
      <c r="I216" s="12" t="s">
        <v>652</v>
      </c>
      <c r="K216" s="16" t="s">
        <v>26</v>
      </c>
    </row>
    <row r="217" spans="1:20" s="16" customFormat="1">
      <c r="A217" s="12" t="s">
        <v>31</v>
      </c>
      <c r="B217" s="12" t="s">
        <v>1502</v>
      </c>
      <c r="C217" s="38" t="s">
        <v>1502</v>
      </c>
      <c r="D217" s="42" t="s">
        <v>1502</v>
      </c>
      <c r="E217" s="39" t="s">
        <v>1502</v>
      </c>
      <c r="F217" s="42" t="s">
        <v>1502</v>
      </c>
      <c r="G217" s="42" t="s">
        <v>1502</v>
      </c>
      <c r="H217" s="42" t="s">
        <v>1502</v>
      </c>
      <c r="I217" s="40" t="s">
        <v>1502</v>
      </c>
      <c r="J217" s="12" t="s">
        <v>1502</v>
      </c>
      <c r="K217" s="12" t="s">
        <v>1502</v>
      </c>
      <c r="L217" s="12" t="s">
        <v>1502</v>
      </c>
      <c r="M217" s="42" t="s">
        <v>1502</v>
      </c>
      <c r="N217" s="42" t="s">
        <v>1502</v>
      </c>
      <c r="O217" s="42" t="s">
        <v>1502</v>
      </c>
      <c r="P217" s="42" t="s">
        <v>1502</v>
      </c>
      <c r="Q217" s="42" t="s">
        <v>1502</v>
      </c>
      <c r="R217" s="42" t="s">
        <v>1502</v>
      </c>
      <c r="S217" s="42" t="s">
        <v>1502</v>
      </c>
    </row>
    <row r="218" spans="1:20" s="16" customFormat="1">
      <c r="A218" s="12" t="s">
        <v>31</v>
      </c>
      <c r="B218" s="12" t="s">
        <v>1502</v>
      </c>
      <c r="C218" s="38" t="s">
        <v>1502</v>
      </c>
      <c r="D218" s="42" t="s">
        <v>1502</v>
      </c>
      <c r="E218" s="39" t="s">
        <v>1502</v>
      </c>
      <c r="F218" s="42" t="s">
        <v>1502</v>
      </c>
      <c r="G218" s="42" t="s">
        <v>1502</v>
      </c>
      <c r="H218" s="42" t="s">
        <v>1502</v>
      </c>
      <c r="I218" s="40" t="s">
        <v>1502</v>
      </c>
      <c r="J218" s="12" t="s">
        <v>1502</v>
      </c>
      <c r="K218" s="12" t="s">
        <v>1502</v>
      </c>
      <c r="L218" s="12" t="s">
        <v>1502</v>
      </c>
      <c r="M218" s="42" t="s">
        <v>1502</v>
      </c>
      <c r="N218" s="42" t="s">
        <v>1502</v>
      </c>
      <c r="O218" s="42" t="s">
        <v>1502</v>
      </c>
      <c r="P218" s="42" t="s">
        <v>1502</v>
      </c>
      <c r="Q218" s="42" t="s">
        <v>1502</v>
      </c>
      <c r="R218" s="42" t="s">
        <v>1502</v>
      </c>
      <c r="S218" s="42" t="s">
        <v>1502</v>
      </c>
    </row>
    <row r="219" spans="1:20">
      <c r="A219" s="10" t="s">
        <v>39</v>
      </c>
      <c r="B219" s="10" t="s">
        <v>1126</v>
      </c>
      <c r="D219" s="48" t="s">
        <v>1502</v>
      </c>
      <c r="I219" s="10" t="s">
        <v>211</v>
      </c>
      <c r="K219" s="10" t="s">
        <v>26</v>
      </c>
      <c r="N219" s="10" t="s">
        <v>1360</v>
      </c>
      <c r="T219" s="10" t="s">
        <v>654</v>
      </c>
    </row>
    <row r="220" spans="1:20" s="16" customFormat="1">
      <c r="A220" s="12" t="s">
        <v>27</v>
      </c>
      <c r="B220" s="12" t="s">
        <v>762</v>
      </c>
      <c r="C220" s="38" t="s">
        <v>760</v>
      </c>
      <c r="D220" s="42" t="s">
        <v>1502</v>
      </c>
      <c r="E220" s="39" t="s">
        <v>1502</v>
      </c>
      <c r="F220" s="42" t="s">
        <v>759</v>
      </c>
      <c r="G220" s="42" t="s">
        <v>1502</v>
      </c>
      <c r="H220" s="42" t="s">
        <v>1502</v>
      </c>
      <c r="I220" s="40" t="s">
        <v>211</v>
      </c>
      <c r="J220" s="12" t="s">
        <v>1502</v>
      </c>
      <c r="K220" s="12" t="s">
        <v>1502</v>
      </c>
      <c r="L220" s="12" t="s">
        <v>1502</v>
      </c>
      <c r="M220" s="42" t="s">
        <v>1502</v>
      </c>
      <c r="N220" s="42" t="s">
        <v>1502</v>
      </c>
      <c r="O220" s="42" t="s">
        <v>1502</v>
      </c>
      <c r="P220" s="42" t="s">
        <v>1502</v>
      </c>
      <c r="Q220" s="42" t="s">
        <v>1502</v>
      </c>
      <c r="R220" s="42" t="s">
        <v>1502</v>
      </c>
      <c r="S220" s="42" t="s">
        <v>1502</v>
      </c>
    </row>
    <row r="221" spans="1:20">
      <c r="A221" s="10" t="s">
        <v>23</v>
      </c>
      <c r="B221" s="10" t="s">
        <v>655</v>
      </c>
      <c r="C221" s="49" t="s">
        <v>758</v>
      </c>
    </row>
    <row r="222" spans="1:20">
      <c r="A222" s="12" t="s">
        <v>23</v>
      </c>
      <c r="B222" s="10" t="s">
        <v>955</v>
      </c>
      <c r="C222" s="49" t="s">
        <v>956</v>
      </c>
    </row>
    <row r="223" spans="1:20">
      <c r="A223" s="12" t="s">
        <v>27</v>
      </c>
      <c r="B223" s="12" t="s">
        <v>960</v>
      </c>
      <c r="C223" s="49" t="s">
        <v>960</v>
      </c>
      <c r="I223" s="10" t="s">
        <v>965</v>
      </c>
    </row>
    <row r="224" spans="1:20" s="71" customFormat="1">
      <c r="A224" s="63" t="s">
        <v>39</v>
      </c>
      <c r="B224" s="63" t="s">
        <v>1369</v>
      </c>
      <c r="C224" s="49" t="s">
        <v>1502</v>
      </c>
      <c r="D224" s="78" t="s">
        <v>1502</v>
      </c>
      <c r="F224" s="63" t="s">
        <v>1502</v>
      </c>
      <c r="I224" s="71" t="s">
        <v>957</v>
      </c>
      <c r="N224" s="71" t="s">
        <v>1370</v>
      </c>
    </row>
    <row r="225" spans="1:14">
      <c r="A225" s="10" t="s">
        <v>38</v>
      </c>
      <c r="B225" s="10" t="s">
        <v>146</v>
      </c>
      <c r="C225" s="17" t="s">
        <v>147</v>
      </c>
      <c r="I225" s="18" t="s">
        <v>957</v>
      </c>
      <c r="N225" s="10" t="s">
        <v>247</v>
      </c>
    </row>
    <row r="226" spans="1:14" s="71" customFormat="1">
      <c r="A226" s="63" t="s">
        <v>38</v>
      </c>
      <c r="B226" s="63" t="s">
        <v>1371</v>
      </c>
      <c r="C226" s="49" t="s">
        <v>1502</v>
      </c>
      <c r="D226" s="78" t="s">
        <v>1502</v>
      </c>
      <c r="F226" s="63" t="s">
        <v>1502</v>
      </c>
      <c r="I226" s="71" t="s">
        <v>957</v>
      </c>
      <c r="N226" s="71" t="s">
        <v>1372</v>
      </c>
    </row>
    <row r="227" spans="1:14" s="71" customFormat="1">
      <c r="A227" s="71" t="s">
        <v>39</v>
      </c>
      <c r="B227" s="71" t="s">
        <v>1373</v>
      </c>
      <c r="C227" s="49" t="s">
        <v>149</v>
      </c>
      <c r="I227" s="71" t="s">
        <v>957</v>
      </c>
      <c r="N227" s="71" t="s">
        <v>1374</v>
      </c>
    </row>
    <row r="228" spans="1:14">
      <c r="A228" s="10" t="s">
        <v>38</v>
      </c>
      <c r="B228" s="10" t="s">
        <v>148</v>
      </c>
      <c r="C228" s="17" t="s">
        <v>149</v>
      </c>
      <c r="I228" s="18" t="s">
        <v>957</v>
      </c>
      <c r="N228" s="10" t="s">
        <v>249</v>
      </c>
    </row>
    <row r="229" spans="1:14" s="71" customFormat="1">
      <c r="A229" s="63" t="s">
        <v>38</v>
      </c>
      <c r="B229" s="63" t="s">
        <v>1375</v>
      </c>
      <c r="C229" s="49" t="s">
        <v>1502</v>
      </c>
      <c r="D229" s="78" t="s">
        <v>1502</v>
      </c>
      <c r="F229" s="63" t="s">
        <v>1502</v>
      </c>
      <c r="I229" s="71" t="s">
        <v>957</v>
      </c>
      <c r="N229" s="71" t="s">
        <v>1376</v>
      </c>
    </row>
    <row r="230" spans="1:14">
      <c r="A230" s="10" t="s">
        <v>38</v>
      </c>
      <c r="B230" s="10" t="s">
        <v>150</v>
      </c>
      <c r="C230" s="17" t="s">
        <v>151</v>
      </c>
      <c r="I230" s="18" t="s">
        <v>957</v>
      </c>
      <c r="N230" s="10" t="s">
        <v>248</v>
      </c>
    </row>
    <row r="231" spans="1:14">
      <c r="A231" s="10" t="s">
        <v>38</v>
      </c>
      <c r="B231" s="10" t="s">
        <v>1229</v>
      </c>
      <c r="C231" s="17" t="s">
        <v>1230</v>
      </c>
      <c r="I231" s="18" t="s">
        <v>957</v>
      </c>
      <c r="N231" s="10" t="s">
        <v>1231</v>
      </c>
    </row>
    <row r="232" spans="1:14">
      <c r="A232" s="10" t="s">
        <v>38</v>
      </c>
      <c r="B232" s="10" t="s">
        <v>395</v>
      </c>
      <c r="C232" s="17" t="s">
        <v>396</v>
      </c>
      <c r="I232" s="18" t="s">
        <v>957</v>
      </c>
      <c r="N232" s="10" t="s">
        <v>397</v>
      </c>
    </row>
    <row r="233" spans="1:14">
      <c r="A233" s="10" t="s">
        <v>38</v>
      </c>
      <c r="B233" s="10" t="s">
        <v>364</v>
      </c>
      <c r="C233" s="17" t="s">
        <v>365</v>
      </c>
      <c r="I233" s="18" t="s">
        <v>957</v>
      </c>
      <c r="N233" s="10" t="s">
        <v>366</v>
      </c>
    </row>
    <row r="234" spans="1:14" ht="47.25">
      <c r="A234" s="10" t="s">
        <v>23</v>
      </c>
      <c r="B234" s="10" t="s">
        <v>163</v>
      </c>
      <c r="C234" s="17" t="s">
        <v>261</v>
      </c>
      <c r="D234" s="10" t="s">
        <v>746</v>
      </c>
    </row>
    <row r="235" spans="1:14">
      <c r="A235" s="10" t="s">
        <v>731</v>
      </c>
      <c r="B235" s="10" t="s">
        <v>738</v>
      </c>
      <c r="C235" s="17" t="s">
        <v>733</v>
      </c>
      <c r="F235" s="10" t="s">
        <v>35</v>
      </c>
      <c r="I235" s="10" t="s">
        <v>961</v>
      </c>
      <c r="K235" s="10" t="s">
        <v>26</v>
      </c>
    </row>
    <row r="236" spans="1:14">
      <c r="A236" s="10" t="s">
        <v>28</v>
      </c>
      <c r="B236" s="10" t="s">
        <v>739</v>
      </c>
      <c r="C236" s="17" t="s">
        <v>737</v>
      </c>
      <c r="I236" s="10" t="s">
        <v>757</v>
      </c>
    </row>
    <row r="237" spans="1:14" ht="31.5">
      <c r="A237" s="10" t="s">
        <v>1668</v>
      </c>
      <c r="B237" s="10" t="s">
        <v>740</v>
      </c>
      <c r="C237" s="17" t="s">
        <v>1656</v>
      </c>
      <c r="F237" s="10" t="s">
        <v>35</v>
      </c>
      <c r="I237" s="10" t="s">
        <v>962</v>
      </c>
      <c r="K237" s="10" t="s">
        <v>26</v>
      </c>
    </row>
    <row r="238" spans="1:14" ht="15.75" customHeight="1">
      <c r="A238" s="10" t="s">
        <v>24</v>
      </c>
      <c r="B238" s="10" t="s">
        <v>152</v>
      </c>
      <c r="C238" s="17" t="s">
        <v>153</v>
      </c>
      <c r="F238" s="10" t="s">
        <v>35</v>
      </c>
      <c r="I238" s="10" t="s">
        <v>963</v>
      </c>
      <c r="K238" s="10" t="s">
        <v>26</v>
      </c>
    </row>
    <row r="239" spans="1:14" ht="15.75" customHeight="1">
      <c r="A239" s="11" t="s">
        <v>31</v>
      </c>
    </row>
    <row r="240" spans="1:14" ht="15.75" customHeight="1">
      <c r="A240" s="11" t="s">
        <v>27</v>
      </c>
      <c r="B240" s="11" t="s">
        <v>964</v>
      </c>
      <c r="C240" s="17" t="s">
        <v>964</v>
      </c>
      <c r="I240" s="10" t="s">
        <v>966</v>
      </c>
    </row>
    <row r="241" spans="1:14" ht="15.75" customHeight="1">
      <c r="A241" s="10" t="s">
        <v>38</v>
      </c>
      <c r="B241" s="10" t="s">
        <v>745</v>
      </c>
      <c r="N241" s="10" t="s">
        <v>832</v>
      </c>
    </row>
    <row r="242" spans="1:14" s="71" customFormat="1">
      <c r="A242" s="71" t="s">
        <v>39</v>
      </c>
      <c r="B242" s="71" t="s">
        <v>1377</v>
      </c>
      <c r="C242" s="49" t="s">
        <v>147</v>
      </c>
      <c r="I242" s="71" t="s">
        <v>958</v>
      </c>
      <c r="N242" s="71" t="s">
        <v>1378</v>
      </c>
    </row>
    <row r="243" spans="1:14">
      <c r="A243" s="10" t="s">
        <v>38</v>
      </c>
      <c r="B243" s="10" t="s">
        <v>154</v>
      </c>
      <c r="C243" s="17" t="s">
        <v>147</v>
      </c>
      <c r="I243" s="18" t="s">
        <v>958</v>
      </c>
      <c r="N243" s="10" t="s">
        <v>250</v>
      </c>
    </row>
    <row r="244" spans="1:14" s="71" customFormat="1">
      <c r="A244" s="63" t="s">
        <v>38</v>
      </c>
      <c r="B244" s="63" t="s">
        <v>1379</v>
      </c>
      <c r="C244" s="49" t="s">
        <v>1502</v>
      </c>
      <c r="D244" s="78" t="s">
        <v>1502</v>
      </c>
      <c r="F244" s="63" t="s">
        <v>1502</v>
      </c>
      <c r="I244" s="71" t="s">
        <v>958</v>
      </c>
      <c r="N244" s="71" t="s">
        <v>1380</v>
      </c>
    </row>
    <row r="245" spans="1:14" s="71" customFormat="1">
      <c r="A245" s="71" t="s">
        <v>39</v>
      </c>
      <c r="B245" s="71" t="s">
        <v>1381</v>
      </c>
      <c r="C245" s="49" t="s">
        <v>149</v>
      </c>
      <c r="I245" s="71" t="s">
        <v>958</v>
      </c>
      <c r="N245" s="71" t="s">
        <v>1382</v>
      </c>
    </row>
    <row r="246" spans="1:14">
      <c r="A246" s="10" t="s">
        <v>38</v>
      </c>
      <c r="B246" s="10" t="s">
        <v>155</v>
      </c>
      <c r="C246" s="17" t="s">
        <v>149</v>
      </c>
      <c r="I246" s="18" t="s">
        <v>958</v>
      </c>
      <c r="N246" s="10" t="s">
        <v>251</v>
      </c>
    </row>
    <row r="247" spans="1:14" s="71" customFormat="1">
      <c r="A247" s="63" t="s">
        <v>38</v>
      </c>
      <c r="B247" s="63" t="s">
        <v>1383</v>
      </c>
      <c r="C247" s="49" t="s">
        <v>1502</v>
      </c>
      <c r="D247" s="78" t="s">
        <v>1502</v>
      </c>
      <c r="F247" s="63" t="s">
        <v>1502</v>
      </c>
      <c r="I247" s="71" t="s">
        <v>958</v>
      </c>
      <c r="N247" s="71" t="s">
        <v>1384</v>
      </c>
    </row>
    <row r="248" spans="1:14">
      <c r="A248" s="10" t="s">
        <v>38</v>
      </c>
      <c r="B248" s="10" t="s">
        <v>156</v>
      </c>
      <c r="C248" s="17" t="s">
        <v>151</v>
      </c>
      <c r="I248" s="18" t="s">
        <v>958</v>
      </c>
      <c r="N248" s="10" t="s">
        <v>252</v>
      </c>
    </row>
    <row r="249" spans="1:14">
      <c r="A249" s="10" t="s">
        <v>38</v>
      </c>
      <c r="B249" s="10" t="s">
        <v>1232</v>
      </c>
      <c r="C249" s="17" t="s">
        <v>1230</v>
      </c>
      <c r="I249" s="18" t="s">
        <v>958</v>
      </c>
      <c r="N249" s="10" t="s">
        <v>1233</v>
      </c>
    </row>
    <row r="250" spans="1:14">
      <c r="A250" s="10" t="s">
        <v>38</v>
      </c>
      <c r="B250" s="10" t="s">
        <v>398</v>
      </c>
      <c r="C250" s="17" t="s">
        <v>396</v>
      </c>
      <c r="I250" s="18" t="s">
        <v>958</v>
      </c>
      <c r="N250" s="10" t="s">
        <v>401</v>
      </c>
    </row>
    <row r="251" spans="1:14">
      <c r="A251" s="10" t="s">
        <v>38</v>
      </c>
      <c r="B251" s="10" t="s">
        <v>367</v>
      </c>
      <c r="C251" s="17" t="s">
        <v>365</v>
      </c>
      <c r="I251" s="18" t="s">
        <v>958</v>
      </c>
      <c r="N251" s="10" t="s">
        <v>368</v>
      </c>
    </row>
    <row r="252" spans="1:14" ht="47.25">
      <c r="A252" s="10" t="s">
        <v>23</v>
      </c>
      <c r="B252" s="10" t="s">
        <v>165</v>
      </c>
      <c r="C252" s="17" t="s">
        <v>260</v>
      </c>
      <c r="D252" s="10" t="s">
        <v>746</v>
      </c>
      <c r="I252" s="10" t="s">
        <v>1555</v>
      </c>
    </row>
    <row r="253" spans="1:14">
      <c r="A253" s="10" t="s">
        <v>731</v>
      </c>
      <c r="B253" s="10" t="s">
        <v>741</v>
      </c>
      <c r="C253" s="17" t="s">
        <v>751</v>
      </c>
      <c r="F253" s="10" t="s">
        <v>35</v>
      </c>
      <c r="I253" s="10" t="s">
        <v>1556</v>
      </c>
      <c r="K253" s="10" t="s">
        <v>26</v>
      </c>
    </row>
    <row r="254" spans="1:14">
      <c r="A254" s="10" t="s">
        <v>28</v>
      </c>
      <c r="B254" s="10" t="s">
        <v>742</v>
      </c>
      <c r="C254" s="17" t="s">
        <v>737</v>
      </c>
      <c r="I254" s="10" t="s">
        <v>744</v>
      </c>
    </row>
    <row r="255" spans="1:14">
      <c r="A255" s="10" t="s">
        <v>1668</v>
      </c>
      <c r="B255" s="10" t="s">
        <v>743</v>
      </c>
      <c r="C255" s="17" t="s">
        <v>752</v>
      </c>
      <c r="F255" s="10" t="s">
        <v>35</v>
      </c>
      <c r="I255" s="10" t="s">
        <v>967</v>
      </c>
      <c r="K255" s="10" t="s">
        <v>26</v>
      </c>
    </row>
    <row r="256" spans="1:14" ht="15.75" customHeight="1">
      <c r="A256" s="10" t="s">
        <v>24</v>
      </c>
      <c r="B256" s="10" t="s">
        <v>157</v>
      </c>
      <c r="C256" s="17" t="s">
        <v>271</v>
      </c>
      <c r="F256" s="10" t="s">
        <v>35</v>
      </c>
      <c r="I256" s="10" t="s">
        <v>968</v>
      </c>
      <c r="K256" s="10" t="s">
        <v>26</v>
      </c>
    </row>
    <row r="257" spans="1:14" ht="15.75" customHeight="1">
      <c r="A257" s="11" t="s">
        <v>31</v>
      </c>
    </row>
    <row r="258" spans="1:14" ht="15.75" customHeight="1">
      <c r="A258" s="11" t="s">
        <v>27</v>
      </c>
      <c r="B258" s="11" t="s">
        <v>969</v>
      </c>
      <c r="C258" s="17" t="s">
        <v>969</v>
      </c>
      <c r="I258" s="10" t="s">
        <v>970</v>
      </c>
    </row>
    <row r="259" spans="1:14" ht="15.75" customHeight="1">
      <c r="A259" s="10" t="s">
        <v>38</v>
      </c>
      <c r="B259" s="10" t="s">
        <v>747</v>
      </c>
      <c r="N259" s="10" t="s">
        <v>833</v>
      </c>
    </row>
    <row r="260" spans="1:14" s="71" customFormat="1">
      <c r="A260" s="71" t="s">
        <v>39</v>
      </c>
      <c r="B260" s="71" t="s">
        <v>1385</v>
      </c>
      <c r="C260" s="49" t="s">
        <v>147</v>
      </c>
      <c r="I260" s="71" t="s">
        <v>959</v>
      </c>
      <c r="N260" s="71" t="s">
        <v>1386</v>
      </c>
    </row>
    <row r="261" spans="1:14">
      <c r="A261" s="10" t="s">
        <v>38</v>
      </c>
      <c r="B261" s="10" t="s">
        <v>158</v>
      </c>
      <c r="C261" s="17" t="s">
        <v>147</v>
      </c>
      <c r="I261" s="18" t="s">
        <v>959</v>
      </c>
      <c r="N261" s="10" t="s">
        <v>253</v>
      </c>
    </row>
    <row r="262" spans="1:14" s="71" customFormat="1">
      <c r="A262" s="63" t="s">
        <v>38</v>
      </c>
      <c r="B262" s="63" t="s">
        <v>1387</v>
      </c>
      <c r="C262" s="49" t="s">
        <v>1502</v>
      </c>
      <c r="D262" s="78" t="s">
        <v>1502</v>
      </c>
      <c r="F262" s="63" t="s">
        <v>1502</v>
      </c>
      <c r="I262" s="71" t="s">
        <v>959</v>
      </c>
      <c r="N262" s="71" t="s">
        <v>1388</v>
      </c>
    </row>
    <row r="263" spans="1:14" s="71" customFormat="1">
      <c r="A263" s="71" t="s">
        <v>39</v>
      </c>
      <c r="B263" s="71" t="s">
        <v>1389</v>
      </c>
      <c r="C263" s="49" t="s">
        <v>149</v>
      </c>
      <c r="I263" s="71" t="s">
        <v>959</v>
      </c>
      <c r="N263" s="71" t="s">
        <v>1390</v>
      </c>
    </row>
    <row r="264" spans="1:14">
      <c r="A264" s="10" t="s">
        <v>38</v>
      </c>
      <c r="B264" s="10" t="s">
        <v>159</v>
      </c>
      <c r="C264" s="17" t="s">
        <v>149</v>
      </c>
      <c r="I264" s="18" t="s">
        <v>959</v>
      </c>
      <c r="N264" s="10" t="s">
        <v>254</v>
      </c>
    </row>
    <row r="265" spans="1:14" s="71" customFormat="1">
      <c r="A265" s="63" t="s">
        <v>38</v>
      </c>
      <c r="B265" s="63" t="s">
        <v>1391</v>
      </c>
      <c r="C265" s="49" t="s">
        <v>1502</v>
      </c>
      <c r="D265" s="78" t="s">
        <v>1502</v>
      </c>
      <c r="F265" s="63" t="s">
        <v>1502</v>
      </c>
      <c r="I265" s="71" t="s">
        <v>959</v>
      </c>
      <c r="N265" s="71" t="s">
        <v>1392</v>
      </c>
    </row>
    <row r="266" spans="1:14">
      <c r="A266" s="10" t="s">
        <v>38</v>
      </c>
      <c r="B266" s="10" t="s">
        <v>160</v>
      </c>
      <c r="C266" s="17" t="s">
        <v>151</v>
      </c>
      <c r="I266" s="18" t="s">
        <v>959</v>
      </c>
      <c r="N266" s="10" t="s">
        <v>255</v>
      </c>
    </row>
    <row r="267" spans="1:14">
      <c r="A267" s="10" t="s">
        <v>38</v>
      </c>
      <c r="B267" s="10" t="s">
        <v>1234</v>
      </c>
      <c r="C267" s="17" t="s">
        <v>1230</v>
      </c>
      <c r="I267" s="18" t="s">
        <v>959</v>
      </c>
      <c r="N267" s="10" t="s">
        <v>1235</v>
      </c>
    </row>
    <row r="268" spans="1:14">
      <c r="A268" s="10" t="s">
        <v>38</v>
      </c>
      <c r="B268" s="10" t="s">
        <v>399</v>
      </c>
      <c r="C268" s="17" t="s">
        <v>396</v>
      </c>
      <c r="I268" s="18" t="s">
        <v>959</v>
      </c>
      <c r="N268" s="10" t="s">
        <v>400</v>
      </c>
    </row>
    <row r="269" spans="1:14">
      <c r="A269" s="10" t="s">
        <v>38</v>
      </c>
      <c r="B269" s="10" t="s">
        <v>370</v>
      </c>
      <c r="C269" s="17" t="s">
        <v>365</v>
      </c>
      <c r="I269" s="18" t="s">
        <v>959</v>
      </c>
      <c r="N269" s="10" t="s">
        <v>369</v>
      </c>
    </row>
    <row r="270" spans="1:14" ht="47.25">
      <c r="A270" s="10" t="s">
        <v>23</v>
      </c>
      <c r="B270" s="10" t="s">
        <v>164</v>
      </c>
      <c r="C270" s="17" t="s">
        <v>259</v>
      </c>
      <c r="D270" s="10" t="s">
        <v>746</v>
      </c>
      <c r="I270" s="10" t="s">
        <v>1557</v>
      </c>
    </row>
    <row r="271" spans="1:14">
      <c r="A271" s="10" t="s">
        <v>731</v>
      </c>
      <c r="B271" s="10" t="s">
        <v>748</v>
      </c>
      <c r="C271" s="17" t="s">
        <v>753</v>
      </c>
      <c r="F271" s="10" t="s">
        <v>35</v>
      </c>
      <c r="I271" s="10" t="s">
        <v>1281</v>
      </c>
      <c r="K271" s="10" t="s">
        <v>26</v>
      </c>
    </row>
    <row r="272" spans="1:14">
      <c r="A272" s="10" t="s">
        <v>28</v>
      </c>
      <c r="B272" s="10" t="s">
        <v>749</v>
      </c>
      <c r="C272" s="17" t="s">
        <v>737</v>
      </c>
      <c r="I272" s="10" t="s">
        <v>755</v>
      </c>
    </row>
    <row r="273" spans="1:20">
      <c r="A273" s="10" t="s">
        <v>1668</v>
      </c>
      <c r="B273" s="10" t="s">
        <v>750</v>
      </c>
      <c r="C273" s="17" t="s">
        <v>754</v>
      </c>
      <c r="F273" s="10" t="s">
        <v>35</v>
      </c>
      <c r="I273" s="10" t="s">
        <v>1282</v>
      </c>
      <c r="K273" s="10" t="s">
        <v>26</v>
      </c>
    </row>
    <row r="274" spans="1:20" ht="31.5">
      <c r="A274" s="10" t="s">
        <v>24</v>
      </c>
      <c r="B274" s="10" t="s">
        <v>161</v>
      </c>
      <c r="C274" s="17" t="s">
        <v>272</v>
      </c>
      <c r="F274" s="10" t="s">
        <v>35</v>
      </c>
      <c r="I274" s="10" t="s">
        <v>1283</v>
      </c>
      <c r="K274" s="10" t="s">
        <v>26</v>
      </c>
    </row>
    <row r="275" spans="1:20">
      <c r="A275" s="11" t="s">
        <v>31</v>
      </c>
    </row>
    <row r="276" spans="1:20" ht="141.75">
      <c r="A276" s="11" t="s">
        <v>23</v>
      </c>
      <c r="B276" s="11" t="s">
        <v>1659</v>
      </c>
      <c r="C276" s="17" t="s">
        <v>1669</v>
      </c>
      <c r="I276" s="11" t="s">
        <v>1662</v>
      </c>
      <c r="K276" s="11" t="s">
        <v>26</v>
      </c>
    </row>
    <row r="277" spans="1:20" ht="141.75">
      <c r="A277" s="11" t="s">
        <v>23</v>
      </c>
      <c r="B277" s="11" t="s">
        <v>1660</v>
      </c>
      <c r="C277" s="17" t="s">
        <v>1670</v>
      </c>
      <c r="I277" s="11" t="s">
        <v>1663</v>
      </c>
      <c r="K277" s="11" t="s">
        <v>26</v>
      </c>
    </row>
    <row r="278" spans="1:20" ht="141.75">
      <c r="A278" s="11" t="s">
        <v>23</v>
      </c>
      <c r="B278" s="11" t="s">
        <v>1661</v>
      </c>
      <c r="C278" s="17" t="s">
        <v>1671</v>
      </c>
      <c r="I278" s="11" t="s">
        <v>1664</v>
      </c>
      <c r="K278" s="11" t="s">
        <v>26</v>
      </c>
    </row>
    <row r="279" spans="1:20">
      <c r="A279" s="11" t="s">
        <v>23</v>
      </c>
      <c r="B279" s="11" t="s">
        <v>971</v>
      </c>
      <c r="C279" s="49" t="s">
        <v>972</v>
      </c>
      <c r="I279" s="11" t="s">
        <v>973</v>
      </c>
    </row>
    <row r="280" spans="1:20">
      <c r="A280" s="11" t="s">
        <v>23</v>
      </c>
      <c r="B280" s="11" t="s">
        <v>974</v>
      </c>
      <c r="C280" s="49" t="s">
        <v>1285</v>
      </c>
      <c r="I280" s="11" t="s">
        <v>1290</v>
      </c>
    </row>
    <row r="281" spans="1:20">
      <c r="A281" s="11" t="s">
        <v>23</v>
      </c>
      <c r="B281" s="11" t="s">
        <v>975</v>
      </c>
      <c r="C281" s="49" t="s">
        <v>1286</v>
      </c>
      <c r="I281" s="11" t="s">
        <v>1291</v>
      </c>
    </row>
    <row r="282" spans="1:20">
      <c r="A282" s="11" t="s">
        <v>23</v>
      </c>
      <c r="B282" s="11" t="s">
        <v>1041</v>
      </c>
      <c r="C282" s="49" t="s">
        <v>756</v>
      </c>
      <c r="I282" s="11" t="s">
        <v>1289</v>
      </c>
    </row>
    <row r="283" spans="1:20">
      <c r="A283" s="11" t="s">
        <v>38</v>
      </c>
      <c r="B283" s="11" t="s">
        <v>302</v>
      </c>
      <c r="I283" s="11" t="s">
        <v>1502</v>
      </c>
      <c r="N283" s="10" t="s">
        <v>303</v>
      </c>
    </row>
    <row r="284" spans="1:20">
      <c r="A284" s="11" t="s">
        <v>38</v>
      </c>
      <c r="B284" s="11" t="s">
        <v>305</v>
      </c>
      <c r="I284" s="11" t="s">
        <v>1502</v>
      </c>
      <c r="N284" s="12" t="s">
        <v>306</v>
      </c>
    </row>
    <row r="285" spans="1:20">
      <c r="A285" s="11" t="s">
        <v>38</v>
      </c>
      <c r="B285" s="11" t="s">
        <v>304</v>
      </c>
      <c r="I285" s="11" t="s">
        <v>1502</v>
      </c>
      <c r="N285" s="11" t="s">
        <v>307</v>
      </c>
    </row>
    <row r="286" spans="1:20" s="12" customFormat="1">
      <c r="A286" s="12" t="s">
        <v>36</v>
      </c>
      <c r="B286" s="77" t="s">
        <v>1436</v>
      </c>
      <c r="C286" s="12" t="s">
        <v>1426</v>
      </c>
      <c r="D286" s="43" t="s">
        <v>1502</v>
      </c>
      <c r="F286" s="12" t="s">
        <v>1425</v>
      </c>
      <c r="G286" s="10" t="s">
        <v>1502</v>
      </c>
    </row>
    <row r="287" spans="1:20">
      <c r="A287" s="10" t="s">
        <v>39</v>
      </c>
      <c r="B287" s="10" t="s">
        <v>1127</v>
      </c>
      <c r="D287" s="48" t="s">
        <v>1502</v>
      </c>
      <c r="I287" s="10" t="s">
        <v>211</v>
      </c>
      <c r="K287" s="10" t="s">
        <v>26</v>
      </c>
      <c r="N287" s="10" t="s">
        <v>1360</v>
      </c>
      <c r="T287" s="10" t="s">
        <v>654</v>
      </c>
    </row>
    <row r="288" spans="1:20">
      <c r="A288" s="11" t="s">
        <v>27</v>
      </c>
      <c r="B288" s="11" t="s">
        <v>1049</v>
      </c>
      <c r="C288" s="17" t="s">
        <v>761</v>
      </c>
      <c r="F288" s="10" t="s">
        <v>759</v>
      </c>
      <c r="N288" s="11" t="s">
        <v>1502</v>
      </c>
    </row>
    <row r="289" spans="1:16">
      <c r="A289" s="12" t="s">
        <v>23</v>
      </c>
      <c r="B289" s="12" t="s">
        <v>387</v>
      </c>
      <c r="C289" s="12" t="s">
        <v>1558</v>
      </c>
      <c r="D289" s="12" t="s">
        <v>1502</v>
      </c>
      <c r="E289" s="16" t="s">
        <v>1502</v>
      </c>
      <c r="F289" s="16" t="s">
        <v>1502</v>
      </c>
      <c r="G289" s="16" t="s">
        <v>1502</v>
      </c>
      <c r="H289" s="16" t="s">
        <v>1502</v>
      </c>
      <c r="I289" s="64" t="s">
        <v>312</v>
      </c>
      <c r="J289" s="16" t="s">
        <v>1502</v>
      </c>
      <c r="K289" s="16" t="s">
        <v>1502</v>
      </c>
      <c r="L289" s="16" t="s">
        <v>1502</v>
      </c>
      <c r="M289" s="16" t="s">
        <v>1502</v>
      </c>
      <c r="N289" s="16" t="s">
        <v>1502</v>
      </c>
      <c r="O289" s="16" t="s">
        <v>1502</v>
      </c>
      <c r="P289" s="16" t="s">
        <v>1502</v>
      </c>
    </row>
    <row r="290" spans="1:16">
      <c r="A290" s="12" t="s">
        <v>23</v>
      </c>
      <c r="B290" s="12" t="s">
        <v>388</v>
      </c>
      <c r="C290" s="12" t="s">
        <v>1031</v>
      </c>
      <c r="D290" s="12" t="s">
        <v>1502</v>
      </c>
      <c r="E290" s="16" t="s">
        <v>1502</v>
      </c>
      <c r="F290" s="16" t="s">
        <v>1502</v>
      </c>
      <c r="G290" s="16" t="s">
        <v>1502</v>
      </c>
      <c r="H290" s="16" t="s">
        <v>1502</v>
      </c>
      <c r="I290" s="12" t="s">
        <v>383</v>
      </c>
      <c r="J290" s="16" t="s">
        <v>1502</v>
      </c>
      <c r="K290" s="16" t="s">
        <v>1502</v>
      </c>
      <c r="L290" s="16" t="s">
        <v>1502</v>
      </c>
      <c r="M290" s="16" t="s">
        <v>1502</v>
      </c>
      <c r="N290" s="16" t="s">
        <v>1502</v>
      </c>
      <c r="O290" s="16" t="s">
        <v>1502</v>
      </c>
      <c r="P290" s="16" t="s">
        <v>1502</v>
      </c>
    </row>
    <row r="291" spans="1:16">
      <c r="A291" s="12" t="s">
        <v>23</v>
      </c>
      <c r="B291" s="12" t="s">
        <v>391</v>
      </c>
      <c r="C291" s="12" t="s">
        <v>1032</v>
      </c>
      <c r="D291" s="12" t="s">
        <v>1502</v>
      </c>
      <c r="E291" s="16" t="s">
        <v>1502</v>
      </c>
      <c r="F291" s="16" t="s">
        <v>1502</v>
      </c>
      <c r="G291" s="16" t="s">
        <v>1502</v>
      </c>
      <c r="H291" s="16" t="s">
        <v>1502</v>
      </c>
      <c r="I291" s="12" t="s">
        <v>371</v>
      </c>
      <c r="J291" s="16" t="s">
        <v>1502</v>
      </c>
      <c r="K291" s="16" t="s">
        <v>1502</v>
      </c>
      <c r="L291" s="16" t="s">
        <v>1502</v>
      </c>
      <c r="M291" s="16" t="s">
        <v>1502</v>
      </c>
      <c r="N291" s="16" t="s">
        <v>1502</v>
      </c>
      <c r="O291" s="16" t="s">
        <v>1502</v>
      </c>
      <c r="P291" s="16" t="s">
        <v>1502</v>
      </c>
    </row>
    <row r="292" spans="1:16">
      <c r="A292" s="12" t="s">
        <v>23</v>
      </c>
      <c r="B292" s="12" t="s">
        <v>389</v>
      </c>
      <c r="C292" s="12" t="s">
        <v>1035</v>
      </c>
      <c r="D292" s="12" t="s">
        <v>290</v>
      </c>
      <c r="E292" s="16" t="s">
        <v>1502</v>
      </c>
      <c r="F292" s="16" t="s">
        <v>1502</v>
      </c>
      <c r="G292" s="16" t="s">
        <v>1502</v>
      </c>
      <c r="H292" s="16" t="s">
        <v>1502</v>
      </c>
      <c r="I292" s="64" t="s">
        <v>349</v>
      </c>
      <c r="J292" s="16" t="s">
        <v>1502</v>
      </c>
      <c r="K292" s="16" t="s">
        <v>1502</v>
      </c>
      <c r="L292" s="16" t="s">
        <v>1502</v>
      </c>
      <c r="M292" s="16" t="s">
        <v>1502</v>
      </c>
      <c r="N292" s="16" t="s">
        <v>1502</v>
      </c>
      <c r="O292" s="16" t="s">
        <v>1502</v>
      </c>
      <c r="P292" s="16" t="s">
        <v>1502</v>
      </c>
    </row>
    <row r="293" spans="1:16">
      <c r="A293" s="12" t="s">
        <v>291</v>
      </c>
      <c r="B293" s="12" t="s">
        <v>1251</v>
      </c>
      <c r="C293" s="50" t="s">
        <v>1256</v>
      </c>
      <c r="D293" s="16" t="s">
        <v>1502</v>
      </c>
      <c r="E293" s="16" t="s">
        <v>1502</v>
      </c>
      <c r="F293" s="16" t="s">
        <v>35</v>
      </c>
      <c r="G293" s="16" t="s">
        <v>1502</v>
      </c>
      <c r="H293" s="16" t="s">
        <v>1502</v>
      </c>
      <c r="I293" s="64" t="s">
        <v>349</v>
      </c>
      <c r="J293" s="16" t="s">
        <v>1502</v>
      </c>
      <c r="K293" s="12" t="s">
        <v>26</v>
      </c>
      <c r="L293" s="16" t="s">
        <v>1502</v>
      </c>
      <c r="M293" s="16" t="s">
        <v>1502</v>
      </c>
      <c r="N293" s="16" t="s">
        <v>1502</v>
      </c>
      <c r="O293" s="16" t="s">
        <v>1502</v>
      </c>
      <c r="P293" s="16" t="s">
        <v>1502</v>
      </c>
    </row>
    <row r="294" spans="1:16">
      <c r="A294" s="12" t="s">
        <v>29</v>
      </c>
      <c r="B294" s="12" t="s">
        <v>1252</v>
      </c>
      <c r="C294" s="50" t="s">
        <v>317</v>
      </c>
      <c r="D294" s="43" t="s">
        <v>294</v>
      </c>
      <c r="E294" s="16" t="s">
        <v>1502</v>
      </c>
      <c r="F294" s="16" t="s">
        <v>35</v>
      </c>
      <c r="G294" s="12" t="s">
        <v>295</v>
      </c>
      <c r="H294" s="12" t="s">
        <v>296</v>
      </c>
      <c r="I294" s="12" t="s">
        <v>1253</v>
      </c>
      <c r="J294" s="16" t="s">
        <v>1502</v>
      </c>
      <c r="K294" s="12" t="s">
        <v>26</v>
      </c>
      <c r="L294" s="16" t="s">
        <v>1502</v>
      </c>
      <c r="M294" s="16" t="s">
        <v>1502</v>
      </c>
      <c r="N294" s="16" t="s">
        <v>1502</v>
      </c>
      <c r="O294" s="16" t="s">
        <v>1502</v>
      </c>
      <c r="P294" s="16" t="s">
        <v>1502</v>
      </c>
    </row>
    <row r="295" spans="1:16">
      <c r="A295" s="12" t="s">
        <v>291</v>
      </c>
      <c r="B295" s="12" t="s">
        <v>1266</v>
      </c>
      <c r="C295" s="50" t="s">
        <v>1287</v>
      </c>
      <c r="D295" s="43" t="s">
        <v>1502</v>
      </c>
      <c r="E295" s="16" t="s">
        <v>1502</v>
      </c>
      <c r="F295" s="19" t="s">
        <v>35</v>
      </c>
      <c r="G295" s="12" t="s">
        <v>1502</v>
      </c>
      <c r="H295" s="12" t="s">
        <v>1502</v>
      </c>
      <c r="I295" s="64" t="s">
        <v>349</v>
      </c>
      <c r="J295" s="16" t="s">
        <v>1502</v>
      </c>
      <c r="K295" s="12" t="s">
        <v>26</v>
      </c>
      <c r="L295" s="16" t="s">
        <v>1502</v>
      </c>
      <c r="M295" s="16" t="s">
        <v>1502</v>
      </c>
      <c r="N295" s="16" t="s">
        <v>1502</v>
      </c>
      <c r="O295" s="16" t="s">
        <v>1502</v>
      </c>
      <c r="P295" s="16" t="s">
        <v>1502</v>
      </c>
    </row>
    <row r="296" spans="1:16">
      <c r="A296" s="12" t="s">
        <v>29</v>
      </c>
      <c r="B296" s="12" t="s">
        <v>1267</v>
      </c>
      <c r="C296" s="50" t="s">
        <v>317</v>
      </c>
      <c r="D296" s="43" t="s">
        <v>294</v>
      </c>
      <c r="E296" s="16" t="s">
        <v>1502</v>
      </c>
      <c r="F296" s="19" t="s">
        <v>35</v>
      </c>
      <c r="G296" s="12" t="s">
        <v>295</v>
      </c>
      <c r="H296" s="12" t="s">
        <v>296</v>
      </c>
      <c r="I296" s="12" t="s">
        <v>1268</v>
      </c>
      <c r="J296" s="16" t="s">
        <v>1502</v>
      </c>
      <c r="K296" s="12" t="s">
        <v>26</v>
      </c>
      <c r="L296" s="16" t="s">
        <v>1502</v>
      </c>
      <c r="M296" s="16" t="s">
        <v>1502</v>
      </c>
      <c r="N296" s="16" t="s">
        <v>1502</v>
      </c>
      <c r="O296" s="16" t="s">
        <v>1502</v>
      </c>
      <c r="P296" s="16" t="s">
        <v>1502</v>
      </c>
    </row>
    <row r="297" spans="1:16">
      <c r="A297" s="12" t="s">
        <v>291</v>
      </c>
      <c r="B297" s="12" t="s">
        <v>308</v>
      </c>
      <c r="C297" s="50" t="s">
        <v>1250</v>
      </c>
      <c r="D297" s="16" t="s">
        <v>1502</v>
      </c>
      <c r="E297" s="16" t="s">
        <v>1502</v>
      </c>
      <c r="F297" s="16" t="s">
        <v>35</v>
      </c>
      <c r="G297" s="16" t="s">
        <v>1502</v>
      </c>
      <c r="H297" s="16" t="s">
        <v>1502</v>
      </c>
      <c r="I297" s="64" t="s">
        <v>349</v>
      </c>
      <c r="J297" s="16" t="s">
        <v>1502</v>
      </c>
      <c r="K297" s="12" t="s">
        <v>26</v>
      </c>
      <c r="L297" s="16" t="s">
        <v>1502</v>
      </c>
      <c r="M297" s="16" t="s">
        <v>1502</v>
      </c>
      <c r="N297" s="16" t="s">
        <v>1502</v>
      </c>
      <c r="O297" s="16" t="s">
        <v>1502</v>
      </c>
      <c r="P297" s="16" t="s">
        <v>1502</v>
      </c>
    </row>
    <row r="298" spans="1:16">
      <c r="A298" s="12" t="s">
        <v>292</v>
      </c>
      <c r="B298" s="12" t="s">
        <v>314</v>
      </c>
      <c r="C298" s="50" t="s">
        <v>867</v>
      </c>
      <c r="D298" s="43" t="s">
        <v>293</v>
      </c>
      <c r="E298" s="16" t="s">
        <v>1502</v>
      </c>
      <c r="F298" s="12" t="s">
        <v>35</v>
      </c>
      <c r="G298" s="16" t="s">
        <v>1502</v>
      </c>
      <c r="H298" s="16" t="s">
        <v>1502</v>
      </c>
      <c r="I298" s="12" t="s">
        <v>311</v>
      </c>
      <c r="J298" s="16" t="s">
        <v>1502</v>
      </c>
      <c r="K298" s="12" t="s">
        <v>26</v>
      </c>
      <c r="L298" s="16" t="s">
        <v>1502</v>
      </c>
      <c r="M298" s="16" t="s">
        <v>1502</v>
      </c>
      <c r="N298" s="16" t="s">
        <v>1502</v>
      </c>
      <c r="O298" s="16" t="s">
        <v>1502</v>
      </c>
      <c r="P298" s="16" t="s">
        <v>1502</v>
      </c>
    </row>
    <row r="299" spans="1:16">
      <c r="A299" s="12" t="s">
        <v>28</v>
      </c>
      <c r="B299" s="12" t="s">
        <v>315</v>
      </c>
      <c r="C299" s="12" t="s">
        <v>313</v>
      </c>
      <c r="D299" s="43" t="s">
        <v>1502</v>
      </c>
      <c r="E299" s="16" t="s">
        <v>1502</v>
      </c>
      <c r="F299" s="16" t="s">
        <v>1502</v>
      </c>
      <c r="G299" s="16" t="s">
        <v>1502</v>
      </c>
      <c r="H299" s="16" t="s">
        <v>1502</v>
      </c>
      <c r="I299" s="64" t="s">
        <v>321</v>
      </c>
      <c r="J299" s="16" t="s">
        <v>1502</v>
      </c>
      <c r="K299" s="16" t="s">
        <v>26</v>
      </c>
      <c r="L299" s="16" t="s">
        <v>1502</v>
      </c>
      <c r="M299" s="16" t="s">
        <v>1502</v>
      </c>
      <c r="N299" s="16" t="s">
        <v>1502</v>
      </c>
      <c r="O299" s="16" t="s">
        <v>1502</v>
      </c>
      <c r="P299" s="16" t="s">
        <v>1502</v>
      </c>
    </row>
    <row r="300" spans="1:16">
      <c r="A300" s="12" t="s">
        <v>28</v>
      </c>
      <c r="B300" s="12" t="s">
        <v>864</v>
      </c>
      <c r="C300" s="12" t="s">
        <v>865</v>
      </c>
      <c r="D300" s="43" t="s">
        <v>1502</v>
      </c>
      <c r="E300" s="16" t="s">
        <v>1502</v>
      </c>
      <c r="F300" s="16" t="s">
        <v>1502</v>
      </c>
      <c r="G300" s="16" t="s">
        <v>1502</v>
      </c>
      <c r="H300" s="16" t="s">
        <v>1502</v>
      </c>
      <c r="I300" s="64" t="s">
        <v>866</v>
      </c>
      <c r="J300" s="16" t="s">
        <v>1502</v>
      </c>
      <c r="K300" s="19" t="s">
        <v>26</v>
      </c>
      <c r="L300" s="16" t="s">
        <v>1502</v>
      </c>
      <c r="M300" s="16" t="s">
        <v>1502</v>
      </c>
      <c r="N300" s="16" t="s">
        <v>1502</v>
      </c>
      <c r="O300" s="16" t="s">
        <v>1502</v>
      </c>
      <c r="P300" s="16" t="s">
        <v>1502</v>
      </c>
    </row>
    <row r="301" spans="1:16">
      <c r="A301" s="12" t="s">
        <v>29</v>
      </c>
      <c r="B301" s="12" t="s">
        <v>316</v>
      </c>
      <c r="C301" s="50" t="s">
        <v>317</v>
      </c>
      <c r="D301" s="43" t="s">
        <v>294</v>
      </c>
      <c r="E301" s="16" t="s">
        <v>1502</v>
      </c>
      <c r="F301" s="16" t="s">
        <v>35</v>
      </c>
      <c r="G301" s="12" t="s">
        <v>295</v>
      </c>
      <c r="H301" s="12" t="s">
        <v>296</v>
      </c>
      <c r="I301" s="12" t="s">
        <v>311</v>
      </c>
      <c r="J301" s="16" t="s">
        <v>1502</v>
      </c>
      <c r="K301" s="12" t="s">
        <v>26</v>
      </c>
      <c r="L301" s="16" t="s">
        <v>1502</v>
      </c>
      <c r="M301" s="16" t="s">
        <v>1502</v>
      </c>
      <c r="N301" s="16" t="s">
        <v>1502</v>
      </c>
      <c r="O301" s="16" t="s">
        <v>1502</v>
      </c>
      <c r="P301" s="16" t="s">
        <v>1502</v>
      </c>
    </row>
    <row r="302" spans="1:16">
      <c r="A302" s="12" t="s">
        <v>23</v>
      </c>
      <c r="B302" s="12" t="s">
        <v>390</v>
      </c>
      <c r="C302" s="12" t="s">
        <v>1036</v>
      </c>
      <c r="D302" s="12" t="s">
        <v>1559</v>
      </c>
      <c r="E302" s="16" t="s">
        <v>1502</v>
      </c>
      <c r="F302" s="16" t="s">
        <v>1502</v>
      </c>
      <c r="G302" s="16" t="s">
        <v>1502</v>
      </c>
      <c r="H302" s="16" t="s">
        <v>1502</v>
      </c>
      <c r="I302" s="64" t="s">
        <v>349</v>
      </c>
      <c r="J302" s="16" t="s">
        <v>1502</v>
      </c>
      <c r="K302" s="16" t="s">
        <v>1502</v>
      </c>
      <c r="L302" s="16" t="s">
        <v>1502</v>
      </c>
      <c r="M302" s="16" t="s">
        <v>1502</v>
      </c>
      <c r="N302" s="16" t="s">
        <v>1502</v>
      </c>
      <c r="O302" s="16" t="s">
        <v>1502</v>
      </c>
      <c r="P302" s="16" t="s">
        <v>1502</v>
      </c>
    </row>
    <row r="303" spans="1:16">
      <c r="A303" s="12" t="s">
        <v>323</v>
      </c>
      <c r="B303" s="12" t="s">
        <v>324</v>
      </c>
      <c r="C303" s="50" t="s">
        <v>326</v>
      </c>
      <c r="D303" s="65" t="s">
        <v>297</v>
      </c>
      <c r="E303" s="16" t="s">
        <v>1502</v>
      </c>
      <c r="F303" s="12" t="s">
        <v>35</v>
      </c>
      <c r="G303" s="16" t="s">
        <v>1502</v>
      </c>
      <c r="H303" s="16" t="s">
        <v>1502</v>
      </c>
      <c r="I303" s="64" t="s">
        <v>349</v>
      </c>
      <c r="J303" s="16" t="s">
        <v>1502</v>
      </c>
      <c r="K303" s="12" t="s">
        <v>26</v>
      </c>
      <c r="L303" s="16" t="s">
        <v>1502</v>
      </c>
      <c r="M303" s="16" t="s">
        <v>1502</v>
      </c>
      <c r="N303" s="16" t="s">
        <v>1502</v>
      </c>
      <c r="O303" s="16" t="s">
        <v>1502</v>
      </c>
      <c r="P303" s="16" t="s">
        <v>1502</v>
      </c>
    </row>
    <row r="304" spans="1:16">
      <c r="A304" s="12" t="s">
        <v>291</v>
      </c>
      <c r="B304" s="12" t="s">
        <v>325</v>
      </c>
      <c r="C304" s="50" t="s">
        <v>1219</v>
      </c>
      <c r="D304" s="65" t="s">
        <v>1502</v>
      </c>
      <c r="E304" s="16" t="s">
        <v>1502</v>
      </c>
      <c r="F304" s="12" t="s">
        <v>35</v>
      </c>
      <c r="G304" s="16" t="s">
        <v>1502</v>
      </c>
      <c r="H304" s="16" t="s">
        <v>1502</v>
      </c>
      <c r="I304" s="64" t="s">
        <v>349</v>
      </c>
      <c r="J304" s="16" t="s">
        <v>1502</v>
      </c>
      <c r="K304" s="12" t="s">
        <v>26</v>
      </c>
      <c r="L304" s="16" t="s">
        <v>1502</v>
      </c>
      <c r="M304" s="16" t="s">
        <v>1502</v>
      </c>
      <c r="N304" s="16" t="s">
        <v>1502</v>
      </c>
      <c r="O304" s="16" t="s">
        <v>1502</v>
      </c>
      <c r="P304" s="16" t="s">
        <v>1502</v>
      </c>
    </row>
    <row r="305" spans="1:16">
      <c r="A305" s="12" t="s">
        <v>550</v>
      </c>
      <c r="B305" s="12" t="s">
        <v>1474</v>
      </c>
      <c r="C305" s="50" t="s">
        <v>1483</v>
      </c>
      <c r="D305" s="16" t="s">
        <v>1502</v>
      </c>
      <c r="E305" s="16" t="s">
        <v>1502</v>
      </c>
      <c r="F305" s="12" t="s">
        <v>35</v>
      </c>
      <c r="G305" s="16" t="s">
        <v>1502</v>
      </c>
      <c r="H305" s="16" t="s">
        <v>1502</v>
      </c>
      <c r="I305" s="12" t="s">
        <v>1473</v>
      </c>
      <c r="J305" s="16" t="s">
        <v>1502</v>
      </c>
      <c r="K305" s="12" t="s">
        <v>26</v>
      </c>
      <c r="L305" s="16" t="s">
        <v>1502</v>
      </c>
      <c r="M305" s="16" t="s">
        <v>1502</v>
      </c>
      <c r="N305" s="16" t="s">
        <v>1502</v>
      </c>
      <c r="O305" s="16" t="s">
        <v>1502</v>
      </c>
      <c r="P305" s="16" t="s">
        <v>1502</v>
      </c>
    </row>
    <row r="306" spans="1:16">
      <c r="A306" s="12" t="s">
        <v>28</v>
      </c>
      <c r="B306" s="12" t="s">
        <v>1475</v>
      </c>
      <c r="C306" s="50" t="s">
        <v>68</v>
      </c>
      <c r="D306" s="16" t="s">
        <v>1502</v>
      </c>
      <c r="E306" s="16" t="s">
        <v>1502</v>
      </c>
      <c r="F306" s="12" t="s">
        <v>1502</v>
      </c>
      <c r="G306" s="16" t="s">
        <v>1502</v>
      </c>
      <c r="H306" s="16" t="s">
        <v>1502</v>
      </c>
      <c r="I306" s="12" t="s">
        <v>1476</v>
      </c>
      <c r="J306" s="16" t="s">
        <v>1502</v>
      </c>
      <c r="K306" s="12" t="s">
        <v>26</v>
      </c>
      <c r="L306" s="16" t="s">
        <v>1502</v>
      </c>
      <c r="M306" s="16" t="s">
        <v>1502</v>
      </c>
      <c r="N306" s="16" t="s">
        <v>1502</v>
      </c>
      <c r="O306" s="16" t="s">
        <v>1502</v>
      </c>
      <c r="P306" s="16" t="s">
        <v>1502</v>
      </c>
    </row>
    <row r="307" spans="1:16">
      <c r="A307" s="12" t="s">
        <v>291</v>
      </c>
      <c r="B307" s="12" t="s">
        <v>335</v>
      </c>
      <c r="C307" s="50" t="s">
        <v>327</v>
      </c>
      <c r="D307" s="50" t="s">
        <v>1502</v>
      </c>
      <c r="E307" s="16" t="s">
        <v>1502</v>
      </c>
      <c r="F307" s="12" t="s">
        <v>35</v>
      </c>
      <c r="G307" s="16" t="s">
        <v>1502</v>
      </c>
      <c r="H307" s="16" t="s">
        <v>1502</v>
      </c>
      <c r="I307" s="64" t="s">
        <v>349</v>
      </c>
      <c r="J307" s="16" t="s">
        <v>1502</v>
      </c>
      <c r="K307" s="12" t="s">
        <v>26</v>
      </c>
      <c r="L307" s="16" t="s">
        <v>1502</v>
      </c>
      <c r="M307" s="16" t="s">
        <v>1502</v>
      </c>
      <c r="N307" s="16" t="s">
        <v>1502</v>
      </c>
      <c r="O307" s="16" t="s">
        <v>1502</v>
      </c>
      <c r="P307" s="16" t="s">
        <v>1502</v>
      </c>
    </row>
    <row r="308" spans="1:16">
      <c r="A308" s="12" t="s">
        <v>298</v>
      </c>
      <c r="B308" s="12" t="s">
        <v>354</v>
      </c>
      <c r="C308" s="50" t="s">
        <v>328</v>
      </c>
      <c r="D308" s="16" t="s">
        <v>1502</v>
      </c>
      <c r="E308" s="16" t="s">
        <v>1502</v>
      </c>
      <c r="F308" s="12" t="s">
        <v>35</v>
      </c>
      <c r="G308" s="16" t="s">
        <v>1502</v>
      </c>
      <c r="H308" s="16" t="s">
        <v>1502</v>
      </c>
      <c r="I308" s="64" t="s">
        <v>362</v>
      </c>
      <c r="J308" s="16" t="s">
        <v>1502</v>
      </c>
      <c r="K308" s="12" t="s">
        <v>26</v>
      </c>
      <c r="L308" s="16" t="s">
        <v>1502</v>
      </c>
      <c r="M308" s="16" t="s">
        <v>1502</v>
      </c>
      <c r="N308" s="16" t="s">
        <v>1502</v>
      </c>
      <c r="O308" s="16" t="s">
        <v>1502</v>
      </c>
      <c r="P308" s="16" t="s">
        <v>1502</v>
      </c>
    </row>
    <row r="309" spans="1:16">
      <c r="A309" s="12" t="s">
        <v>298</v>
      </c>
      <c r="B309" s="12" t="s">
        <v>355</v>
      </c>
      <c r="C309" s="50" t="s">
        <v>329</v>
      </c>
      <c r="D309" s="16" t="s">
        <v>1502</v>
      </c>
      <c r="E309" s="16" t="s">
        <v>1502</v>
      </c>
      <c r="F309" s="12" t="s">
        <v>35</v>
      </c>
      <c r="G309" s="16" t="s">
        <v>1502</v>
      </c>
      <c r="H309" s="16" t="s">
        <v>1502</v>
      </c>
      <c r="I309" s="64" t="s">
        <v>362</v>
      </c>
      <c r="J309" s="16" t="s">
        <v>1502</v>
      </c>
      <c r="K309" s="12" t="s">
        <v>26</v>
      </c>
      <c r="L309" s="16" t="s">
        <v>1502</v>
      </c>
      <c r="M309" s="16" t="s">
        <v>1502</v>
      </c>
      <c r="N309" s="16" t="s">
        <v>1502</v>
      </c>
      <c r="O309" s="16" t="s">
        <v>1502</v>
      </c>
      <c r="P309" s="16" t="s">
        <v>1502</v>
      </c>
    </row>
    <row r="310" spans="1:16">
      <c r="A310" s="12" t="s">
        <v>1297</v>
      </c>
      <c r="B310" s="12" t="s">
        <v>356</v>
      </c>
      <c r="C310" s="50" t="s">
        <v>1296</v>
      </c>
      <c r="D310" s="16" t="s">
        <v>1502</v>
      </c>
      <c r="E310" s="16" t="s">
        <v>1502</v>
      </c>
      <c r="F310" s="12" t="s">
        <v>35</v>
      </c>
      <c r="G310" s="16" t="s">
        <v>1502</v>
      </c>
      <c r="H310" s="16" t="s">
        <v>1502</v>
      </c>
      <c r="I310" s="64" t="s">
        <v>349</v>
      </c>
      <c r="J310" s="16" t="s">
        <v>1502</v>
      </c>
      <c r="K310" s="12" t="s">
        <v>26</v>
      </c>
      <c r="L310" s="16" t="s">
        <v>1502</v>
      </c>
      <c r="M310" s="16" t="s">
        <v>1502</v>
      </c>
      <c r="N310" s="16" t="s">
        <v>1502</v>
      </c>
      <c r="O310" s="16" t="s">
        <v>1502</v>
      </c>
      <c r="P310" s="16" t="s">
        <v>1502</v>
      </c>
    </row>
    <row r="311" spans="1:16">
      <c r="A311" s="12" t="s">
        <v>1166</v>
      </c>
      <c r="B311" s="12" t="s">
        <v>336</v>
      </c>
      <c r="C311" s="50" t="s">
        <v>330</v>
      </c>
      <c r="D311" s="65" t="s">
        <v>297</v>
      </c>
      <c r="E311" s="16" t="s">
        <v>1502</v>
      </c>
      <c r="F311" s="12" t="s">
        <v>35</v>
      </c>
      <c r="G311" s="16" t="s">
        <v>1502</v>
      </c>
      <c r="H311" s="16" t="s">
        <v>1502</v>
      </c>
      <c r="I311" s="64" t="s">
        <v>349</v>
      </c>
      <c r="J311" s="16" t="s">
        <v>1502</v>
      </c>
      <c r="K311" s="12" t="s">
        <v>26</v>
      </c>
      <c r="L311" s="16" t="s">
        <v>1502</v>
      </c>
      <c r="M311" s="16" t="s">
        <v>1502</v>
      </c>
      <c r="N311" s="16" t="s">
        <v>1502</v>
      </c>
      <c r="O311" s="16" t="s">
        <v>1502</v>
      </c>
      <c r="P311" s="16" t="s">
        <v>1502</v>
      </c>
    </row>
    <row r="312" spans="1:16">
      <c r="A312" s="12" t="s">
        <v>291</v>
      </c>
      <c r="B312" s="12" t="s">
        <v>1164</v>
      </c>
      <c r="C312" s="50" t="s">
        <v>1220</v>
      </c>
      <c r="D312" s="65" t="s">
        <v>1502</v>
      </c>
      <c r="E312" s="16" t="s">
        <v>1502</v>
      </c>
      <c r="F312" s="12" t="s">
        <v>35</v>
      </c>
      <c r="G312" s="16" t="s">
        <v>1502</v>
      </c>
      <c r="H312" s="16" t="s">
        <v>1502</v>
      </c>
      <c r="I312" s="64" t="s">
        <v>349</v>
      </c>
      <c r="J312" s="16" t="s">
        <v>1502</v>
      </c>
      <c r="K312" s="12" t="s">
        <v>26</v>
      </c>
      <c r="L312" s="16" t="s">
        <v>1502</v>
      </c>
      <c r="M312" s="16" t="s">
        <v>1502</v>
      </c>
      <c r="N312" s="16" t="s">
        <v>1502</v>
      </c>
      <c r="O312" s="16" t="s">
        <v>1502</v>
      </c>
      <c r="P312" s="16" t="s">
        <v>1502</v>
      </c>
    </row>
    <row r="313" spans="1:16">
      <c r="A313" s="12" t="s">
        <v>348</v>
      </c>
      <c r="B313" s="12" t="s">
        <v>347</v>
      </c>
      <c r="C313" s="50" t="s">
        <v>358</v>
      </c>
      <c r="D313" s="43" t="s">
        <v>293</v>
      </c>
      <c r="E313" s="16" t="s">
        <v>1502</v>
      </c>
      <c r="F313" s="12" t="s">
        <v>35</v>
      </c>
      <c r="G313" s="16" t="s">
        <v>1502</v>
      </c>
      <c r="H313" s="16" t="s">
        <v>1502</v>
      </c>
      <c r="I313" s="12" t="s">
        <v>1157</v>
      </c>
      <c r="J313" s="16" t="s">
        <v>1502</v>
      </c>
      <c r="K313" s="12" t="s">
        <v>26</v>
      </c>
      <c r="L313" s="16" t="s">
        <v>1502</v>
      </c>
      <c r="M313" s="16" t="s">
        <v>1502</v>
      </c>
      <c r="N313" s="16" t="s">
        <v>1502</v>
      </c>
      <c r="O313" s="16" t="s">
        <v>1502</v>
      </c>
      <c r="P313" s="16" t="s">
        <v>1502</v>
      </c>
    </row>
    <row r="314" spans="1:16">
      <c r="A314" s="12" t="s">
        <v>291</v>
      </c>
      <c r="B314" s="12" t="s">
        <v>350</v>
      </c>
      <c r="C314" s="50" t="s">
        <v>1221</v>
      </c>
      <c r="D314" s="16" t="s">
        <v>1502</v>
      </c>
      <c r="E314" s="16" t="s">
        <v>1502</v>
      </c>
      <c r="F314" s="12" t="s">
        <v>35</v>
      </c>
      <c r="G314" s="16" t="s">
        <v>1502</v>
      </c>
      <c r="H314" s="16" t="s">
        <v>1502</v>
      </c>
      <c r="I314" s="12" t="s">
        <v>1157</v>
      </c>
      <c r="J314" s="16" t="s">
        <v>1502</v>
      </c>
      <c r="K314" s="12" t="s">
        <v>26</v>
      </c>
      <c r="L314" s="16" t="s">
        <v>1502</v>
      </c>
      <c r="M314" s="16" t="s">
        <v>1502</v>
      </c>
      <c r="N314" s="16" t="s">
        <v>1502</v>
      </c>
      <c r="O314" s="16" t="s">
        <v>1502</v>
      </c>
      <c r="P314" s="16" t="s">
        <v>1502</v>
      </c>
    </row>
    <row r="315" spans="1:16">
      <c r="A315" s="12" t="s">
        <v>1472</v>
      </c>
      <c r="B315" s="12" t="s">
        <v>1477</v>
      </c>
      <c r="C315" s="50" t="s">
        <v>1482</v>
      </c>
      <c r="D315" s="16" t="s">
        <v>1502</v>
      </c>
      <c r="E315" s="16" t="s">
        <v>1502</v>
      </c>
      <c r="F315" s="12" t="s">
        <v>35</v>
      </c>
      <c r="G315" s="16" t="s">
        <v>1502</v>
      </c>
      <c r="H315" s="16" t="s">
        <v>1502</v>
      </c>
      <c r="I315" s="12" t="s">
        <v>1471</v>
      </c>
      <c r="J315" s="16" t="s">
        <v>1502</v>
      </c>
      <c r="K315" s="12" t="s">
        <v>26</v>
      </c>
      <c r="L315" s="16" t="s">
        <v>1502</v>
      </c>
      <c r="M315" s="16" t="s">
        <v>1502</v>
      </c>
      <c r="N315" s="16" t="s">
        <v>1502</v>
      </c>
      <c r="O315" s="16" t="s">
        <v>1502</v>
      </c>
      <c r="P315" s="16" t="s">
        <v>1502</v>
      </c>
    </row>
    <row r="316" spans="1:16">
      <c r="A316" s="12" t="s">
        <v>28</v>
      </c>
      <c r="B316" s="12" t="s">
        <v>1478</v>
      </c>
      <c r="C316" s="50" t="s">
        <v>68</v>
      </c>
      <c r="D316" s="16" t="s">
        <v>1502</v>
      </c>
      <c r="E316" s="16" t="s">
        <v>1502</v>
      </c>
      <c r="F316" s="12" t="s">
        <v>1502</v>
      </c>
      <c r="G316" s="16" t="s">
        <v>1502</v>
      </c>
      <c r="H316" s="16" t="s">
        <v>1502</v>
      </c>
      <c r="I316" s="12" t="s">
        <v>1479</v>
      </c>
      <c r="J316" s="16" t="s">
        <v>1502</v>
      </c>
      <c r="K316" s="12" t="s">
        <v>26</v>
      </c>
      <c r="L316" s="16" t="s">
        <v>1502</v>
      </c>
      <c r="M316" s="16" t="s">
        <v>1502</v>
      </c>
      <c r="N316" s="16" t="s">
        <v>1502</v>
      </c>
      <c r="O316" s="16" t="s">
        <v>1502</v>
      </c>
      <c r="P316" s="16" t="s">
        <v>1502</v>
      </c>
    </row>
    <row r="317" spans="1:16">
      <c r="A317" s="12" t="s">
        <v>291</v>
      </c>
      <c r="B317" s="12" t="s">
        <v>351</v>
      </c>
      <c r="C317" s="12" t="s">
        <v>359</v>
      </c>
      <c r="D317" s="16" t="s">
        <v>1502</v>
      </c>
      <c r="E317" s="16" t="s">
        <v>1502</v>
      </c>
      <c r="F317" s="12" t="s">
        <v>35</v>
      </c>
      <c r="G317" s="16" t="s">
        <v>1502</v>
      </c>
      <c r="H317" s="16" t="s">
        <v>1502</v>
      </c>
      <c r="I317" s="12" t="s">
        <v>1157</v>
      </c>
      <c r="J317" s="16" t="s">
        <v>1502</v>
      </c>
      <c r="K317" s="12" t="s">
        <v>26</v>
      </c>
      <c r="L317" s="16" t="s">
        <v>1502</v>
      </c>
      <c r="M317" s="16" t="s">
        <v>1502</v>
      </c>
      <c r="N317" s="16" t="s">
        <v>1502</v>
      </c>
      <c r="O317" s="16" t="s">
        <v>1502</v>
      </c>
      <c r="P317" s="16" t="s">
        <v>1502</v>
      </c>
    </row>
    <row r="318" spans="1:16">
      <c r="A318" s="12" t="s">
        <v>298</v>
      </c>
      <c r="B318" s="12" t="s">
        <v>352</v>
      </c>
      <c r="C318" s="50" t="s">
        <v>328</v>
      </c>
      <c r="D318" s="16" t="s">
        <v>1502</v>
      </c>
      <c r="E318" s="16" t="s">
        <v>1502</v>
      </c>
      <c r="F318" s="12" t="s">
        <v>35</v>
      </c>
      <c r="G318" s="16" t="s">
        <v>1502</v>
      </c>
      <c r="H318" s="16" t="s">
        <v>1502</v>
      </c>
      <c r="I318" s="64" t="s">
        <v>363</v>
      </c>
      <c r="J318" s="16" t="s">
        <v>1502</v>
      </c>
      <c r="K318" s="12" t="s">
        <v>26</v>
      </c>
      <c r="L318" s="16" t="s">
        <v>1502</v>
      </c>
      <c r="M318" s="16" t="s">
        <v>1502</v>
      </c>
      <c r="N318" s="16" t="s">
        <v>1502</v>
      </c>
      <c r="O318" s="16" t="s">
        <v>1502</v>
      </c>
      <c r="P318" s="16" t="s">
        <v>1502</v>
      </c>
    </row>
    <row r="319" spans="1:16">
      <c r="A319" s="12" t="s">
        <v>298</v>
      </c>
      <c r="B319" s="12" t="s">
        <v>353</v>
      </c>
      <c r="C319" s="50" t="s">
        <v>329</v>
      </c>
      <c r="D319" s="16" t="s">
        <v>1502</v>
      </c>
      <c r="E319" s="16" t="s">
        <v>1502</v>
      </c>
      <c r="F319" s="12" t="s">
        <v>35</v>
      </c>
      <c r="G319" s="16" t="s">
        <v>1502</v>
      </c>
      <c r="H319" s="16" t="s">
        <v>1502</v>
      </c>
      <c r="I319" s="64" t="s">
        <v>363</v>
      </c>
      <c r="J319" s="16" t="s">
        <v>1502</v>
      </c>
      <c r="K319" s="12" t="s">
        <v>26</v>
      </c>
      <c r="L319" s="16" t="s">
        <v>1502</v>
      </c>
      <c r="M319" s="16" t="s">
        <v>1502</v>
      </c>
      <c r="N319" s="16" t="s">
        <v>1502</v>
      </c>
      <c r="O319" s="16" t="s">
        <v>1502</v>
      </c>
      <c r="P319" s="16" t="s">
        <v>1502</v>
      </c>
    </row>
    <row r="320" spans="1:16">
      <c r="A320" s="12" t="s">
        <v>1297</v>
      </c>
      <c r="B320" s="12" t="s">
        <v>357</v>
      </c>
      <c r="C320" s="12" t="s">
        <v>1301</v>
      </c>
      <c r="D320" s="16" t="s">
        <v>1502</v>
      </c>
      <c r="E320" s="16" t="s">
        <v>1502</v>
      </c>
      <c r="F320" s="12" t="s">
        <v>35</v>
      </c>
      <c r="G320" s="16" t="s">
        <v>1502</v>
      </c>
      <c r="H320" s="16" t="s">
        <v>1502</v>
      </c>
      <c r="I320" s="12" t="s">
        <v>1157</v>
      </c>
      <c r="J320" s="16" t="s">
        <v>1502</v>
      </c>
      <c r="K320" s="12" t="s">
        <v>26</v>
      </c>
      <c r="L320" s="16" t="s">
        <v>1502</v>
      </c>
      <c r="M320" s="16" t="s">
        <v>1502</v>
      </c>
      <c r="N320" s="16" t="s">
        <v>1502</v>
      </c>
      <c r="O320" s="16" t="s">
        <v>1502</v>
      </c>
      <c r="P320" s="16" t="s">
        <v>1502</v>
      </c>
    </row>
    <row r="321" spans="1:16">
      <c r="A321" s="12" t="s">
        <v>298</v>
      </c>
      <c r="B321" s="12" t="s">
        <v>1081</v>
      </c>
      <c r="C321" s="50" t="s">
        <v>1302</v>
      </c>
      <c r="D321" s="65" t="s">
        <v>1502</v>
      </c>
      <c r="E321" s="16" t="s">
        <v>1502</v>
      </c>
      <c r="F321" s="12" t="s">
        <v>35</v>
      </c>
      <c r="G321" s="16" t="s">
        <v>1502</v>
      </c>
      <c r="H321" s="16" t="s">
        <v>1502</v>
      </c>
      <c r="I321" s="64" t="s">
        <v>349</v>
      </c>
      <c r="J321" s="16" t="s">
        <v>1502</v>
      </c>
      <c r="K321" s="12" t="s">
        <v>26</v>
      </c>
      <c r="L321" s="16" t="s">
        <v>1502</v>
      </c>
      <c r="M321" s="16" t="s">
        <v>1502</v>
      </c>
      <c r="N321" s="16" t="s">
        <v>1502</v>
      </c>
      <c r="O321" s="16" t="s">
        <v>1502</v>
      </c>
      <c r="P321" s="16" t="s">
        <v>1502</v>
      </c>
    </row>
    <row r="322" spans="1:16">
      <c r="A322" s="12" t="s">
        <v>1297</v>
      </c>
      <c r="B322" s="12" t="s">
        <v>1080</v>
      </c>
      <c r="C322" s="50" t="s">
        <v>1303</v>
      </c>
      <c r="D322" s="65" t="s">
        <v>1502</v>
      </c>
      <c r="E322" s="16" t="s">
        <v>1502</v>
      </c>
      <c r="F322" s="12" t="s">
        <v>35</v>
      </c>
      <c r="G322" s="16" t="s">
        <v>1502</v>
      </c>
      <c r="H322" s="16" t="s">
        <v>1502</v>
      </c>
      <c r="I322" s="64" t="s">
        <v>349</v>
      </c>
      <c r="J322" s="16" t="s">
        <v>1502</v>
      </c>
      <c r="K322" s="12" t="s">
        <v>26</v>
      </c>
      <c r="L322" s="16" t="s">
        <v>1502</v>
      </c>
      <c r="M322" s="16" t="s">
        <v>1502</v>
      </c>
      <c r="N322" s="16" t="s">
        <v>1502</v>
      </c>
      <c r="O322" s="16" t="s">
        <v>1502</v>
      </c>
      <c r="P322" s="16" t="s">
        <v>1502</v>
      </c>
    </row>
    <row r="323" spans="1:16">
      <c r="A323" s="12" t="s">
        <v>23</v>
      </c>
      <c r="B323" s="12" t="s">
        <v>1042</v>
      </c>
      <c r="C323" s="12" t="s">
        <v>1044</v>
      </c>
      <c r="D323" s="12" t="s">
        <v>1043</v>
      </c>
      <c r="E323" s="16" t="s">
        <v>1502</v>
      </c>
      <c r="F323" s="16" t="s">
        <v>1502</v>
      </c>
      <c r="G323" s="16" t="s">
        <v>1502</v>
      </c>
      <c r="H323" s="16" t="s">
        <v>1502</v>
      </c>
      <c r="I323" s="64" t="s">
        <v>349</v>
      </c>
      <c r="J323" s="16" t="s">
        <v>1502</v>
      </c>
      <c r="K323" s="16" t="s">
        <v>1502</v>
      </c>
      <c r="L323" s="16" t="s">
        <v>1502</v>
      </c>
      <c r="M323" s="16" t="s">
        <v>1502</v>
      </c>
      <c r="N323" s="16" t="s">
        <v>1502</v>
      </c>
      <c r="O323" s="16" t="s">
        <v>1502</v>
      </c>
      <c r="P323" s="16" t="s">
        <v>1502</v>
      </c>
    </row>
    <row r="324" spans="1:16">
      <c r="A324" s="12" t="s">
        <v>299</v>
      </c>
      <c r="B324" s="12" t="s">
        <v>339</v>
      </c>
      <c r="C324" s="50" t="s">
        <v>1560</v>
      </c>
      <c r="D324" s="12" t="s">
        <v>1502</v>
      </c>
      <c r="E324" s="16" t="s">
        <v>1502</v>
      </c>
      <c r="F324" s="12" t="s">
        <v>35</v>
      </c>
      <c r="G324" s="16" t="s">
        <v>1502</v>
      </c>
      <c r="H324" s="16" t="s">
        <v>1502</v>
      </c>
      <c r="I324" s="64" t="s">
        <v>349</v>
      </c>
      <c r="J324" s="16" t="s">
        <v>1502</v>
      </c>
      <c r="K324" s="12" t="s">
        <v>26</v>
      </c>
      <c r="L324" s="16" t="s">
        <v>1502</v>
      </c>
      <c r="M324" s="16" t="s">
        <v>1502</v>
      </c>
      <c r="N324" s="16" t="s">
        <v>1502</v>
      </c>
      <c r="O324" s="16" t="s">
        <v>1502</v>
      </c>
      <c r="P324" s="16" t="s">
        <v>1502</v>
      </c>
    </row>
    <row r="325" spans="1:16">
      <c r="A325" s="12" t="s">
        <v>301</v>
      </c>
      <c r="B325" s="12" t="s">
        <v>361</v>
      </c>
      <c r="C325" s="50" t="s">
        <v>344</v>
      </c>
      <c r="D325" s="16" t="s">
        <v>1502</v>
      </c>
      <c r="E325" s="16" t="s">
        <v>1502</v>
      </c>
      <c r="F325" s="12" t="s">
        <v>35</v>
      </c>
      <c r="G325" s="16" t="s">
        <v>1502</v>
      </c>
      <c r="H325" s="16" t="s">
        <v>1502</v>
      </c>
      <c r="I325" s="12" t="s">
        <v>1157</v>
      </c>
      <c r="J325" s="16" t="s">
        <v>1502</v>
      </c>
      <c r="K325" s="12" t="s">
        <v>26</v>
      </c>
      <c r="L325" s="16" t="s">
        <v>1502</v>
      </c>
      <c r="M325" s="16" t="s">
        <v>1502</v>
      </c>
      <c r="N325" s="16" t="s">
        <v>1502</v>
      </c>
      <c r="O325" s="16" t="s">
        <v>1502</v>
      </c>
      <c r="P325" s="16" t="s">
        <v>1502</v>
      </c>
    </row>
    <row r="326" spans="1:16">
      <c r="A326" s="10" t="s">
        <v>1449</v>
      </c>
      <c r="B326" s="10" t="s">
        <v>1441</v>
      </c>
      <c r="C326" s="49" t="s">
        <v>1442</v>
      </c>
      <c r="D326" s="43" t="s">
        <v>1448</v>
      </c>
      <c r="F326" s="18" t="s">
        <v>35</v>
      </c>
      <c r="G326" s="71" t="s">
        <v>1470</v>
      </c>
      <c r="I326" s="64" t="s">
        <v>349</v>
      </c>
      <c r="K326" s="11" t="s">
        <v>26</v>
      </c>
    </row>
    <row r="327" spans="1:16">
      <c r="A327" s="10" t="s">
        <v>28</v>
      </c>
      <c r="B327" s="10" t="s">
        <v>1450</v>
      </c>
      <c r="C327" s="49" t="s">
        <v>68</v>
      </c>
      <c r="D327" s="43" t="s">
        <v>1502</v>
      </c>
      <c r="F327" s="18" t="s">
        <v>1502</v>
      </c>
      <c r="I327" s="10" t="s">
        <v>1451</v>
      </c>
      <c r="K327" s="11" t="s">
        <v>26</v>
      </c>
    </row>
    <row r="328" spans="1:16">
      <c r="A328" s="12" t="s">
        <v>291</v>
      </c>
      <c r="B328" s="12" t="s">
        <v>345</v>
      </c>
      <c r="C328" s="50" t="s">
        <v>992</v>
      </c>
      <c r="D328" s="16" t="s">
        <v>1502</v>
      </c>
      <c r="E328" s="16" t="s">
        <v>1502</v>
      </c>
      <c r="F328" s="12" t="s">
        <v>35</v>
      </c>
      <c r="G328" s="16" t="s">
        <v>1502</v>
      </c>
      <c r="H328" s="16" t="s">
        <v>1502</v>
      </c>
      <c r="I328" s="64" t="s">
        <v>349</v>
      </c>
      <c r="J328" s="16" t="s">
        <v>1502</v>
      </c>
      <c r="K328" s="12" t="s">
        <v>26</v>
      </c>
      <c r="L328" s="16" t="s">
        <v>1502</v>
      </c>
      <c r="M328" s="16" t="s">
        <v>1502</v>
      </c>
      <c r="N328" s="16" t="s">
        <v>1502</v>
      </c>
      <c r="O328" s="16" t="s">
        <v>1502</v>
      </c>
      <c r="P328" s="16" t="s">
        <v>1502</v>
      </c>
    </row>
    <row r="329" spans="1:16">
      <c r="A329" s="12" t="s">
        <v>23</v>
      </c>
      <c r="B329" s="12" t="s">
        <v>392</v>
      </c>
      <c r="C329" s="12" t="s">
        <v>1037</v>
      </c>
      <c r="D329" s="12" t="s">
        <v>290</v>
      </c>
      <c r="E329" s="16" t="s">
        <v>1502</v>
      </c>
      <c r="F329" s="16" t="s">
        <v>1502</v>
      </c>
      <c r="G329" s="16" t="s">
        <v>1502</v>
      </c>
      <c r="H329" s="16" t="s">
        <v>1502</v>
      </c>
      <c r="I329" s="12" t="s">
        <v>371</v>
      </c>
      <c r="J329" s="16" t="s">
        <v>1502</v>
      </c>
      <c r="K329" s="16" t="s">
        <v>1502</v>
      </c>
      <c r="L329" s="16" t="s">
        <v>1502</v>
      </c>
      <c r="M329" s="16" t="s">
        <v>1502</v>
      </c>
      <c r="N329" s="16" t="s">
        <v>1502</v>
      </c>
      <c r="O329" s="16" t="s">
        <v>1502</v>
      </c>
      <c r="P329" s="16" t="s">
        <v>1502</v>
      </c>
    </row>
    <row r="330" spans="1:16">
      <c r="A330" s="12" t="s">
        <v>291</v>
      </c>
      <c r="B330" s="12" t="s">
        <v>1254</v>
      </c>
      <c r="C330" s="50" t="s">
        <v>1263</v>
      </c>
      <c r="D330" s="16" t="s">
        <v>1502</v>
      </c>
      <c r="E330" s="16" t="s">
        <v>1502</v>
      </c>
      <c r="F330" s="16" t="s">
        <v>35</v>
      </c>
      <c r="G330" s="16" t="s">
        <v>1502</v>
      </c>
      <c r="H330" s="16" t="s">
        <v>1502</v>
      </c>
      <c r="I330" s="12" t="s">
        <v>371</v>
      </c>
      <c r="J330" s="16" t="s">
        <v>1502</v>
      </c>
      <c r="K330" s="12" t="s">
        <v>26</v>
      </c>
      <c r="L330" s="16" t="s">
        <v>1502</v>
      </c>
      <c r="M330" s="16" t="s">
        <v>1502</v>
      </c>
      <c r="N330" s="16" t="s">
        <v>1502</v>
      </c>
      <c r="O330" s="16" t="s">
        <v>1502</v>
      </c>
      <c r="P330" s="16" t="s">
        <v>1502</v>
      </c>
    </row>
    <row r="331" spans="1:16">
      <c r="A331" s="12" t="s">
        <v>29</v>
      </c>
      <c r="B331" s="12" t="s">
        <v>1255</v>
      </c>
      <c r="C331" s="50" t="s">
        <v>1147</v>
      </c>
      <c r="D331" s="43" t="s">
        <v>294</v>
      </c>
      <c r="E331" s="16" t="s">
        <v>1502</v>
      </c>
      <c r="F331" s="16" t="s">
        <v>35</v>
      </c>
      <c r="G331" s="12" t="s">
        <v>295</v>
      </c>
      <c r="H331" s="12" t="s">
        <v>296</v>
      </c>
      <c r="I331" s="12" t="s">
        <v>1257</v>
      </c>
      <c r="J331" s="16" t="s">
        <v>1502</v>
      </c>
      <c r="K331" s="12" t="s">
        <v>26</v>
      </c>
      <c r="L331" s="16" t="s">
        <v>1502</v>
      </c>
      <c r="M331" s="16" t="s">
        <v>1502</v>
      </c>
      <c r="N331" s="16" t="s">
        <v>1502</v>
      </c>
      <c r="O331" s="16" t="s">
        <v>1502</v>
      </c>
      <c r="P331" s="16" t="s">
        <v>1502</v>
      </c>
    </row>
    <row r="332" spans="1:16">
      <c r="A332" s="12" t="s">
        <v>291</v>
      </c>
      <c r="B332" s="12" t="s">
        <v>1272</v>
      </c>
      <c r="C332" s="50" t="s">
        <v>1288</v>
      </c>
      <c r="D332" s="16" t="s">
        <v>1502</v>
      </c>
      <c r="E332" s="16" t="s">
        <v>1502</v>
      </c>
      <c r="F332" s="16" t="s">
        <v>35</v>
      </c>
      <c r="G332" s="16" t="s">
        <v>1502</v>
      </c>
      <c r="H332" s="16" t="s">
        <v>1502</v>
      </c>
      <c r="I332" s="12" t="s">
        <v>371</v>
      </c>
      <c r="J332" s="16" t="s">
        <v>1502</v>
      </c>
      <c r="K332" s="12" t="s">
        <v>26</v>
      </c>
      <c r="L332" s="16" t="s">
        <v>1502</v>
      </c>
      <c r="M332" s="16" t="s">
        <v>1502</v>
      </c>
      <c r="N332" s="16" t="s">
        <v>1502</v>
      </c>
      <c r="O332" s="16" t="s">
        <v>1502</v>
      </c>
      <c r="P332" s="16" t="s">
        <v>1502</v>
      </c>
    </row>
    <row r="333" spans="1:16">
      <c r="A333" s="12" t="s">
        <v>29</v>
      </c>
      <c r="B333" s="12" t="s">
        <v>1273</v>
      </c>
      <c r="C333" s="50" t="s">
        <v>1147</v>
      </c>
      <c r="D333" s="43" t="s">
        <v>294</v>
      </c>
      <c r="E333" s="16" t="s">
        <v>1502</v>
      </c>
      <c r="F333" s="16" t="s">
        <v>35</v>
      </c>
      <c r="G333" s="12" t="s">
        <v>295</v>
      </c>
      <c r="H333" s="12" t="s">
        <v>296</v>
      </c>
      <c r="I333" s="12" t="s">
        <v>1274</v>
      </c>
      <c r="J333" s="16" t="s">
        <v>1502</v>
      </c>
      <c r="K333" s="12" t="s">
        <v>26</v>
      </c>
      <c r="L333" s="16" t="s">
        <v>1502</v>
      </c>
      <c r="M333" s="16" t="s">
        <v>1502</v>
      </c>
      <c r="N333" s="16" t="s">
        <v>1502</v>
      </c>
      <c r="O333" s="16" t="s">
        <v>1502</v>
      </c>
      <c r="P333" s="16" t="s">
        <v>1502</v>
      </c>
    </row>
    <row r="334" spans="1:16">
      <c r="A334" s="12" t="s">
        <v>291</v>
      </c>
      <c r="B334" s="12" t="s">
        <v>372</v>
      </c>
      <c r="C334" s="50" t="s">
        <v>1144</v>
      </c>
      <c r="D334" s="16" t="s">
        <v>1502</v>
      </c>
      <c r="E334" s="16" t="s">
        <v>1502</v>
      </c>
      <c r="F334" s="12" t="s">
        <v>35</v>
      </c>
      <c r="G334" s="16" t="s">
        <v>1502</v>
      </c>
      <c r="H334" s="16" t="s">
        <v>1502</v>
      </c>
      <c r="I334" s="12" t="s">
        <v>371</v>
      </c>
      <c r="J334" s="16" t="s">
        <v>1502</v>
      </c>
      <c r="K334" s="12" t="s">
        <v>26</v>
      </c>
      <c r="L334" s="16" t="s">
        <v>1502</v>
      </c>
      <c r="M334" s="16" t="s">
        <v>1502</v>
      </c>
      <c r="N334" s="16" t="s">
        <v>1502</v>
      </c>
      <c r="O334" s="16" t="s">
        <v>1502</v>
      </c>
      <c r="P334" s="16" t="s">
        <v>1502</v>
      </c>
    </row>
    <row r="335" spans="1:16">
      <c r="A335" s="12" t="s">
        <v>292</v>
      </c>
      <c r="B335" s="12" t="s">
        <v>373</v>
      </c>
      <c r="C335" s="50" t="s">
        <v>1145</v>
      </c>
      <c r="D335" s="43" t="s">
        <v>293</v>
      </c>
      <c r="E335" s="16" t="s">
        <v>1502</v>
      </c>
      <c r="F335" s="12" t="s">
        <v>35</v>
      </c>
      <c r="G335" s="16" t="s">
        <v>1502</v>
      </c>
      <c r="H335" s="16" t="s">
        <v>1502</v>
      </c>
      <c r="I335" s="12" t="s">
        <v>384</v>
      </c>
      <c r="J335" s="16" t="s">
        <v>1502</v>
      </c>
      <c r="K335" s="12" t="s">
        <v>26</v>
      </c>
      <c r="L335" s="16" t="s">
        <v>1502</v>
      </c>
      <c r="M335" s="16" t="s">
        <v>1502</v>
      </c>
      <c r="N335" s="16" t="s">
        <v>1502</v>
      </c>
      <c r="O335" s="16" t="s">
        <v>1502</v>
      </c>
      <c r="P335" s="16" t="s">
        <v>1502</v>
      </c>
    </row>
    <row r="336" spans="1:16">
      <c r="A336" s="12" t="s">
        <v>28</v>
      </c>
      <c r="B336" s="12" t="s">
        <v>374</v>
      </c>
      <c r="C336" s="50" t="s">
        <v>1146</v>
      </c>
      <c r="D336" s="43" t="s">
        <v>1502</v>
      </c>
      <c r="E336" s="16" t="s">
        <v>1502</v>
      </c>
      <c r="F336" s="16" t="s">
        <v>1502</v>
      </c>
      <c r="G336" s="16" t="s">
        <v>1502</v>
      </c>
      <c r="H336" s="16" t="s">
        <v>1502</v>
      </c>
      <c r="I336" s="64" t="s">
        <v>385</v>
      </c>
      <c r="J336" s="16" t="s">
        <v>1502</v>
      </c>
      <c r="K336" s="12" t="s">
        <v>26</v>
      </c>
      <c r="L336" s="16" t="s">
        <v>1502</v>
      </c>
      <c r="M336" s="16" t="s">
        <v>1502</v>
      </c>
      <c r="N336" s="16" t="s">
        <v>1502</v>
      </c>
      <c r="O336" s="16" t="s">
        <v>1502</v>
      </c>
      <c r="P336" s="16" t="s">
        <v>1502</v>
      </c>
    </row>
    <row r="337" spans="1:16">
      <c r="A337" s="12" t="s">
        <v>28</v>
      </c>
      <c r="B337" s="12" t="s">
        <v>868</v>
      </c>
      <c r="C337" s="12" t="s">
        <v>865</v>
      </c>
      <c r="D337" s="43" t="s">
        <v>1502</v>
      </c>
      <c r="E337" s="16" t="s">
        <v>1502</v>
      </c>
      <c r="F337" s="16" t="s">
        <v>1502</v>
      </c>
      <c r="G337" s="16" t="s">
        <v>1502</v>
      </c>
      <c r="H337" s="16" t="s">
        <v>1502</v>
      </c>
      <c r="I337" s="64" t="s">
        <v>869</v>
      </c>
      <c r="J337" s="16" t="s">
        <v>1502</v>
      </c>
      <c r="K337" s="12" t="s">
        <v>26</v>
      </c>
      <c r="L337" s="16" t="s">
        <v>1502</v>
      </c>
      <c r="M337" s="16" t="s">
        <v>1502</v>
      </c>
      <c r="N337" s="16" t="s">
        <v>1502</v>
      </c>
      <c r="O337" s="16" t="s">
        <v>1502</v>
      </c>
      <c r="P337" s="16" t="s">
        <v>1502</v>
      </c>
    </row>
    <row r="338" spans="1:16">
      <c r="A338" s="12" t="s">
        <v>29</v>
      </c>
      <c r="B338" s="12" t="s">
        <v>375</v>
      </c>
      <c r="C338" s="50" t="s">
        <v>1147</v>
      </c>
      <c r="D338" s="43" t="s">
        <v>294</v>
      </c>
      <c r="E338" s="16" t="s">
        <v>1502</v>
      </c>
      <c r="F338" s="16" t="s">
        <v>35</v>
      </c>
      <c r="G338" s="12" t="s">
        <v>300</v>
      </c>
      <c r="H338" s="16" t="s">
        <v>1502</v>
      </c>
      <c r="I338" s="12" t="s">
        <v>384</v>
      </c>
      <c r="J338" s="16" t="s">
        <v>1502</v>
      </c>
      <c r="K338" s="12" t="s">
        <v>26</v>
      </c>
      <c r="L338" s="16" t="s">
        <v>1502</v>
      </c>
      <c r="M338" s="16" t="s">
        <v>1502</v>
      </c>
      <c r="N338" s="16" t="s">
        <v>1502</v>
      </c>
      <c r="O338" s="16" t="s">
        <v>1502</v>
      </c>
      <c r="P338" s="16" t="s">
        <v>1502</v>
      </c>
    </row>
    <row r="339" spans="1:16">
      <c r="A339" s="12" t="s">
        <v>23</v>
      </c>
      <c r="B339" s="12" t="s">
        <v>1191</v>
      </c>
      <c r="C339" s="12" t="s">
        <v>1192</v>
      </c>
      <c r="D339" s="12" t="s">
        <v>1561</v>
      </c>
      <c r="E339" s="16" t="s">
        <v>1502</v>
      </c>
      <c r="F339" s="16" t="s">
        <v>1502</v>
      </c>
      <c r="G339" s="16" t="s">
        <v>1502</v>
      </c>
      <c r="H339" s="16" t="s">
        <v>1502</v>
      </c>
      <c r="I339" s="12" t="s">
        <v>371</v>
      </c>
      <c r="J339" s="16" t="s">
        <v>1502</v>
      </c>
      <c r="K339" s="16" t="s">
        <v>1502</v>
      </c>
      <c r="L339" s="16" t="s">
        <v>1502</v>
      </c>
      <c r="M339" s="16" t="s">
        <v>1502</v>
      </c>
      <c r="N339" s="16" t="s">
        <v>1502</v>
      </c>
      <c r="O339" s="16" t="s">
        <v>1502</v>
      </c>
      <c r="P339" s="16" t="s">
        <v>1502</v>
      </c>
    </row>
    <row r="340" spans="1:16">
      <c r="A340" s="12" t="s">
        <v>1188</v>
      </c>
      <c r="B340" s="12" t="s">
        <v>1178</v>
      </c>
      <c r="C340" s="12" t="s">
        <v>1562</v>
      </c>
      <c r="D340" s="12" t="s">
        <v>1502</v>
      </c>
      <c r="E340" s="16" t="s">
        <v>1502</v>
      </c>
      <c r="F340" s="12" t="s">
        <v>35</v>
      </c>
      <c r="G340" s="16" t="s">
        <v>1502</v>
      </c>
      <c r="H340" s="16" t="s">
        <v>1502</v>
      </c>
      <c r="I340" s="12" t="s">
        <v>371</v>
      </c>
      <c r="J340" s="16" t="s">
        <v>1502</v>
      </c>
      <c r="K340" s="12" t="s">
        <v>26</v>
      </c>
      <c r="L340" s="16" t="s">
        <v>1502</v>
      </c>
      <c r="M340" s="16" t="s">
        <v>1502</v>
      </c>
      <c r="N340" s="16" t="s">
        <v>1502</v>
      </c>
      <c r="O340" s="16" t="s">
        <v>1502</v>
      </c>
      <c r="P340" s="16" t="s">
        <v>1502</v>
      </c>
    </row>
    <row r="341" spans="1:16">
      <c r="A341" s="12" t="s">
        <v>551</v>
      </c>
      <c r="B341" s="12" t="s">
        <v>1177</v>
      </c>
      <c r="C341" s="12" t="s">
        <v>1563</v>
      </c>
      <c r="D341" s="12" t="s">
        <v>1502</v>
      </c>
      <c r="E341" s="16" t="s">
        <v>1502</v>
      </c>
      <c r="F341" s="12" t="s">
        <v>35</v>
      </c>
      <c r="G341" s="16" t="s">
        <v>1502</v>
      </c>
      <c r="H341" s="16" t="s">
        <v>1502</v>
      </c>
      <c r="I341" s="12" t="s">
        <v>1216</v>
      </c>
      <c r="J341" s="16" t="s">
        <v>1502</v>
      </c>
      <c r="K341" s="16" t="s">
        <v>26</v>
      </c>
      <c r="L341" s="16" t="s">
        <v>1502</v>
      </c>
      <c r="M341" s="16" t="s">
        <v>1502</v>
      </c>
      <c r="N341" s="16" t="s">
        <v>1502</v>
      </c>
      <c r="O341" s="16" t="s">
        <v>1502</v>
      </c>
      <c r="P341" s="16" t="s">
        <v>1502</v>
      </c>
    </row>
    <row r="342" spans="1:16">
      <c r="A342" s="12" t="s">
        <v>291</v>
      </c>
      <c r="B342" s="12" t="s">
        <v>1194</v>
      </c>
      <c r="C342" s="12" t="s">
        <v>1217</v>
      </c>
      <c r="D342" s="16" t="s">
        <v>1502</v>
      </c>
      <c r="E342" s="16" t="s">
        <v>1502</v>
      </c>
      <c r="F342" s="12" t="s">
        <v>35</v>
      </c>
      <c r="G342" s="16" t="s">
        <v>1502</v>
      </c>
      <c r="H342" s="16" t="s">
        <v>1502</v>
      </c>
      <c r="I342" s="12" t="s">
        <v>1216</v>
      </c>
      <c r="J342" s="16" t="s">
        <v>1502</v>
      </c>
      <c r="K342" s="12" t="s">
        <v>26</v>
      </c>
      <c r="L342" s="16" t="s">
        <v>1502</v>
      </c>
      <c r="M342" s="16" t="s">
        <v>1502</v>
      </c>
      <c r="N342" s="16" t="s">
        <v>1502</v>
      </c>
      <c r="O342" s="16" t="s">
        <v>1502</v>
      </c>
      <c r="P342" s="16" t="s">
        <v>1502</v>
      </c>
    </row>
    <row r="343" spans="1:16">
      <c r="A343" s="12" t="s">
        <v>298</v>
      </c>
      <c r="B343" s="12" t="s">
        <v>1195</v>
      </c>
      <c r="C343" s="50" t="s">
        <v>328</v>
      </c>
      <c r="D343" s="16" t="s">
        <v>1502</v>
      </c>
      <c r="E343" s="16" t="s">
        <v>1502</v>
      </c>
      <c r="F343" s="12" t="s">
        <v>35</v>
      </c>
      <c r="G343" s="16" t="s">
        <v>1502</v>
      </c>
      <c r="H343" s="16" t="s">
        <v>1502</v>
      </c>
      <c r="I343" s="64" t="s">
        <v>1199</v>
      </c>
      <c r="J343" s="16" t="s">
        <v>1502</v>
      </c>
      <c r="K343" s="12" t="s">
        <v>26</v>
      </c>
      <c r="L343" s="16" t="s">
        <v>1502</v>
      </c>
      <c r="M343" s="16" t="s">
        <v>1502</v>
      </c>
      <c r="N343" s="16" t="s">
        <v>1502</v>
      </c>
      <c r="O343" s="16" t="s">
        <v>1502</v>
      </c>
      <c r="P343" s="16" t="s">
        <v>1502</v>
      </c>
    </row>
    <row r="344" spans="1:16">
      <c r="A344" s="12" t="s">
        <v>298</v>
      </c>
      <c r="B344" s="12" t="s">
        <v>1196</v>
      </c>
      <c r="C344" s="50" t="s">
        <v>329</v>
      </c>
      <c r="D344" s="16" t="s">
        <v>1502</v>
      </c>
      <c r="E344" s="16" t="s">
        <v>1502</v>
      </c>
      <c r="F344" s="12" t="s">
        <v>35</v>
      </c>
      <c r="G344" s="16" t="s">
        <v>1502</v>
      </c>
      <c r="H344" s="16" t="s">
        <v>1502</v>
      </c>
      <c r="I344" s="64" t="s">
        <v>1199</v>
      </c>
      <c r="J344" s="16" t="s">
        <v>1502</v>
      </c>
      <c r="K344" s="12" t="s">
        <v>26</v>
      </c>
      <c r="L344" s="16" t="s">
        <v>1502</v>
      </c>
      <c r="M344" s="16" t="s">
        <v>1502</v>
      </c>
      <c r="N344" s="16" t="s">
        <v>1502</v>
      </c>
      <c r="O344" s="16" t="s">
        <v>1502</v>
      </c>
      <c r="P344" s="16" t="s">
        <v>1502</v>
      </c>
    </row>
    <row r="345" spans="1:16">
      <c r="A345" s="12" t="s">
        <v>1297</v>
      </c>
      <c r="B345" s="12" t="s">
        <v>1198</v>
      </c>
      <c r="C345" s="12" t="s">
        <v>1310</v>
      </c>
      <c r="D345" s="16" t="s">
        <v>1502</v>
      </c>
      <c r="E345" s="16" t="s">
        <v>1502</v>
      </c>
      <c r="F345" s="12" t="s">
        <v>35</v>
      </c>
      <c r="G345" s="16" t="s">
        <v>1502</v>
      </c>
      <c r="H345" s="16" t="s">
        <v>1502</v>
      </c>
      <c r="I345" s="12" t="s">
        <v>1216</v>
      </c>
      <c r="J345" s="16" t="s">
        <v>1502</v>
      </c>
      <c r="K345" s="12" t="s">
        <v>26</v>
      </c>
      <c r="L345" s="16" t="s">
        <v>1502</v>
      </c>
      <c r="M345" s="16" t="s">
        <v>1502</v>
      </c>
      <c r="N345" s="16" t="s">
        <v>1502</v>
      </c>
      <c r="O345" s="16" t="s">
        <v>1502</v>
      </c>
      <c r="P345" s="16" t="s">
        <v>1502</v>
      </c>
    </row>
    <row r="346" spans="1:16">
      <c r="A346" s="12" t="s">
        <v>1297</v>
      </c>
      <c r="B346" s="12" t="s">
        <v>1197</v>
      </c>
      <c r="C346" s="12" t="s">
        <v>1304</v>
      </c>
      <c r="D346" s="16" t="s">
        <v>1502</v>
      </c>
      <c r="E346" s="16" t="s">
        <v>1502</v>
      </c>
      <c r="F346" s="12" t="s">
        <v>35</v>
      </c>
      <c r="G346" s="16" t="s">
        <v>1502</v>
      </c>
      <c r="H346" s="16" t="s">
        <v>1502</v>
      </c>
      <c r="I346" s="12" t="s">
        <v>1216</v>
      </c>
      <c r="J346" s="16" t="s">
        <v>1502</v>
      </c>
      <c r="K346" s="12" t="s">
        <v>26</v>
      </c>
      <c r="L346" s="16" t="s">
        <v>1502</v>
      </c>
      <c r="M346" s="16" t="s">
        <v>1502</v>
      </c>
      <c r="N346" s="16" t="s">
        <v>1502</v>
      </c>
      <c r="O346" s="16" t="s">
        <v>1502</v>
      </c>
      <c r="P346" s="16" t="s">
        <v>1502</v>
      </c>
    </row>
    <row r="347" spans="1:16">
      <c r="A347" s="12" t="s">
        <v>291</v>
      </c>
      <c r="B347" s="12" t="s">
        <v>376</v>
      </c>
      <c r="C347" s="50" t="s">
        <v>1148</v>
      </c>
      <c r="D347" s="16" t="s">
        <v>1502</v>
      </c>
      <c r="E347" s="16" t="s">
        <v>1502</v>
      </c>
      <c r="F347" s="12" t="s">
        <v>35</v>
      </c>
      <c r="G347" s="16" t="s">
        <v>1502</v>
      </c>
      <c r="H347" s="16" t="s">
        <v>1502</v>
      </c>
      <c r="I347" s="12" t="s">
        <v>371</v>
      </c>
      <c r="J347" s="16" t="s">
        <v>1502</v>
      </c>
      <c r="K347" s="12" t="s">
        <v>26</v>
      </c>
      <c r="L347" s="16" t="s">
        <v>1502</v>
      </c>
      <c r="M347" s="16" t="s">
        <v>1502</v>
      </c>
      <c r="N347" s="16" t="s">
        <v>1502</v>
      </c>
      <c r="O347" s="16" t="s">
        <v>1502</v>
      </c>
      <c r="P347" s="16" t="s">
        <v>1502</v>
      </c>
    </row>
    <row r="348" spans="1:16">
      <c r="A348" s="12" t="s">
        <v>298</v>
      </c>
      <c r="B348" s="12" t="s">
        <v>377</v>
      </c>
      <c r="C348" s="50" t="s">
        <v>1149</v>
      </c>
      <c r="D348" s="16" t="s">
        <v>1502</v>
      </c>
      <c r="E348" s="16" t="s">
        <v>1502</v>
      </c>
      <c r="F348" s="12" t="s">
        <v>35</v>
      </c>
      <c r="G348" s="16" t="s">
        <v>1502</v>
      </c>
      <c r="H348" s="16" t="s">
        <v>1502</v>
      </c>
      <c r="I348" s="12" t="s">
        <v>1019</v>
      </c>
      <c r="J348" s="16" t="s">
        <v>1502</v>
      </c>
      <c r="K348" s="12" t="s">
        <v>26</v>
      </c>
      <c r="L348" s="16" t="s">
        <v>1502</v>
      </c>
      <c r="M348" s="16" t="s">
        <v>1502</v>
      </c>
      <c r="N348" s="16" t="s">
        <v>1502</v>
      </c>
      <c r="O348" s="16" t="s">
        <v>1502</v>
      </c>
      <c r="P348" s="16" t="s">
        <v>1502</v>
      </c>
    </row>
    <row r="349" spans="1:16">
      <c r="A349" s="12" t="s">
        <v>298</v>
      </c>
      <c r="B349" s="12" t="s">
        <v>378</v>
      </c>
      <c r="C349" s="50" t="s">
        <v>1193</v>
      </c>
      <c r="D349" s="16" t="s">
        <v>1502</v>
      </c>
      <c r="E349" s="16" t="s">
        <v>1502</v>
      </c>
      <c r="F349" s="12" t="s">
        <v>35</v>
      </c>
      <c r="G349" s="16" t="s">
        <v>1502</v>
      </c>
      <c r="H349" s="16" t="s">
        <v>1502</v>
      </c>
      <c r="I349" s="12" t="s">
        <v>1018</v>
      </c>
      <c r="J349" s="16" t="s">
        <v>1502</v>
      </c>
      <c r="K349" s="12" t="s">
        <v>26</v>
      </c>
      <c r="L349" s="16" t="s">
        <v>1502</v>
      </c>
      <c r="M349" s="16" t="s">
        <v>1502</v>
      </c>
      <c r="N349" s="16" t="s">
        <v>1502</v>
      </c>
      <c r="O349" s="16" t="s">
        <v>1502</v>
      </c>
      <c r="P349" s="16" t="s">
        <v>1502</v>
      </c>
    </row>
    <row r="350" spans="1:16">
      <c r="A350" s="12" t="s">
        <v>23</v>
      </c>
      <c r="B350" s="12" t="s">
        <v>393</v>
      </c>
      <c r="C350" s="12" t="s">
        <v>1045</v>
      </c>
      <c r="D350" s="12" t="s">
        <v>1043</v>
      </c>
      <c r="E350" s="16" t="s">
        <v>1502</v>
      </c>
      <c r="F350" s="16" t="s">
        <v>1502</v>
      </c>
      <c r="G350" s="16" t="s">
        <v>1502</v>
      </c>
      <c r="H350" s="16" t="s">
        <v>1502</v>
      </c>
      <c r="I350" s="12" t="s">
        <v>371</v>
      </c>
      <c r="J350" s="16" t="s">
        <v>1502</v>
      </c>
      <c r="K350" s="16" t="s">
        <v>1502</v>
      </c>
      <c r="L350" s="16" t="s">
        <v>1502</v>
      </c>
      <c r="M350" s="16" t="s">
        <v>1502</v>
      </c>
      <c r="N350" s="16" t="s">
        <v>1502</v>
      </c>
      <c r="O350" s="16" t="s">
        <v>1502</v>
      </c>
      <c r="P350" s="16" t="s">
        <v>1502</v>
      </c>
    </row>
    <row r="351" spans="1:16">
      <c r="A351" s="12" t="s">
        <v>299</v>
      </c>
      <c r="B351" s="12" t="s">
        <v>379</v>
      </c>
      <c r="C351" s="12" t="s">
        <v>1564</v>
      </c>
      <c r="D351" s="12" t="s">
        <v>1502</v>
      </c>
      <c r="E351" s="16" t="s">
        <v>1502</v>
      </c>
      <c r="F351" s="12" t="s">
        <v>35</v>
      </c>
      <c r="G351" s="16" t="s">
        <v>1502</v>
      </c>
      <c r="H351" s="16" t="s">
        <v>1502</v>
      </c>
      <c r="I351" s="12" t="s">
        <v>371</v>
      </c>
      <c r="J351" s="16" t="s">
        <v>1502</v>
      </c>
      <c r="K351" s="12" t="s">
        <v>26</v>
      </c>
      <c r="L351" s="16" t="s">
        <v>1502</v>
      </c>
      <c r="M351" s="16" t="s">
        <v>1502</v>
      </c>
      <c r="N351" s="16" t="s">
        <v>1502</v>
      </c>
      <c r="O351" s="16" t="s">
        <v>1502</v>
      </c>
      <c r="P351" s="16" t="s">
        <v>1502</v>
      </c>
    </row>
    <row r="352" spans="1:16">
      <c r="A352" s="12" t="s">
        <v>291</v>
      </c>
      <c r="B352" s="12" t="s">
        <v>1213</v>
      </c>
      <c r="C352" s="50" t="s">
        <v>1214</v>
      </c>
      <c r="D352" s="12" t="s">
        <v>1502</v>
      </c>
      <c r="E352" s="16" t="s">
        <v>1502</v>
      </c>
      <c r="F352" s="12" t="s">
        <v>35</v>
      </c>
      <c r="G352" s="16" t="s">
        <v>1502</v>
      </c>
      <c r="H352" s="16" t="s">
        <v>1502</v>
      </c>
      <c r="I352" s="12" t="s">
        <v>371</v>
      </c>
      <c r="J352" s="16" t="s">
        <v>1502</v>
      </c>
      <c r="K352" s="12" t="s">
        <v>26</v>
      </c>
      <c r="L352" s="16" t="s">
        <v>1502</v>
      </c>
      <c r="M352" s="16" t="s">
        <v>1502</v>
      </c>
      <c r="N352" s="16" t="s">
        <v>1502</v>
      </c>
      <c r="O352" s="16" t="s">
        <v>1502</v>
      </c>
      <c r="P352" s="16" t="s">
        <v>1502</v>
      </c>
    </row>
    <row r="353" spans="1:20">
      <c r="A353" s="12" t="s">
        <v>31</v>
      </c>
      <c r="B353" s="16" t="s">
        <v>1502</v>
      </c>
      <c r="C353" s="16" t="s">
        <v>1502</v>
      </c>
      <c r="D353" s="16" t="s">
        <v>1502</v>
      </c>
      <c r="E353" s="16" t="s">
        <v>1502</v>
      </c>
      <c r="F353" s="16" t="s">
        <v>1502</v>
      </c>
      <c r="G353" s="16" t="s">
        <v>1502</v>
      </c>
      <c r="H353" s="16" t="s">
        <v>1502</v>
      </c>
      <c r="I353" s="12" t="s">
        <v>1502</v>
      </c>
      <c r="J353" s="16" t="s">
        <v>1502</v>
      </c>
      <c r="K353" s="16" t="s">
        <v>1502</v>
      </c>
      <c r="L353" s="16" t="s">
        <v>1502</v>
      </c>
      <c r="M353" s="16" t="s">
        <v>1502</v>
      </c>
      <c r="N353" s="16" t="s">
        <v>1502</v>
      </c>
      <c r="O353" s="16" t="s">
        <v>1502</v>
      </c>
      <c r="P353" s="16" t="s">
        <v>1502</v>
      </c>
    </row>
    <row r="354" spans="1:20">
      <c r="A354" s="10" t="s">
        <v>39</v>
      </c>
      <c r="B354" s="10" t="s">
        <v>1128</v>
      </c>
      <c r="D354" s="48" t="s">
        <v>1502</v>
      </c>
      <c r="I354" s="10" t="s">
        <v>211</v>
      </c>
      <c r="K354" s="10" t="s">
        <v>26</v>
      </c>
      <c r="N354" s="10" t="s">
        <v>1360</v>
      </c>
      <c r="T354" s="10" t="s">
        <v>654</v>
      </c>
    </row>
    <row r="355" spans="1:20">
      <c r="A355" s="11" t="s">
        <v>38</v>
      </c>
      <c r="B355" s="11" t="s">
        <v>699</v>
      </c>
      <c r="I355" s="11" t="s">
        <v>834</v>
      </c>
      <c r="N355" s="16" t="s">
        <v>1225</v>
      </c>
    </row>
    <row r="356" spans="1:20">
      <c r="A356" s="11" t="s">
        <v>38</v>
      </c>
      <c r="B356" s="11" t="s">
        <v>1227</v>
      </c>
      <c r="I356" s="11" t="s">
        <v>834</v>
      </c>
      <c r="N356" s="16" t="s">
        <v>1237</v>
      </c>
    </row>
    <row r="357" spans="1:20">
      <c r="A357" s="11" t="s">
        <v>38</v>
      </c>
      <c r="B357" s="11" t="s">
        <v>1228</v>
      </c>
      <c r="I357" s="11" t="s">
        <v>834</v>
      </c>
      <c r="N357" s="16" t="s">
        <v>1236</v>
      </c>
    </row>
    <row r="358" spans="1:20">
      <c r="A358" s="11" t="s">
        <v>38</v>
      </c>
      <c r="B358" s="11" t="s">
        <v>1239</v>
      </c>
      <c r="I358" s="11" t="s">
        <v>834</v>
      </c>
      <c r="N358" s="16" t="s">
        <v>1238</v>
      </c>
    </row>
    <row r="359" spans="1:20">
      <c r="A359" s="11" t="s">
        <v>38</v>
      </c>
      <c r="B359" s="11" t="s">
        <v>835</v>
      </c>
      <c r="I359" s="11" t="s">
        <v>834</v>
      </c>
      <c r="N359" s="16" t="s">
        <v>1226</v>
      </c>
    </row>
    <row r="360" spans="1:20">
      <c r="A360" s="11" t="s">
        <v>24</v>
      </c>
      <c r="B360" s="11" t="s">
        <v>764</v>
      </c>
      <c r="C360" s="49" t="s">
        <v>763</v>
      </c>
      <c r="D360" s="48" t="s">
        <v>1502</v>
      </c>
      <c r="F360" s="11" t="s">
        <v>35</v>
      </c>
      <c r="I360" s="11" t="s">
        <v>834</v>
      </c>
      <c r="K360" s="10" t="s">
        <v>26</v>
      </c>
    </row>
    <row r="361" spans="1:20" ht="126">
      <c r="A361" s="12" t="s">
        <v>23</v>
      </c>
      <c r="B361" s="12" t="s">
        <v>767</v>
      </c>
      <c r="C361" s="17" t="s">
        <v>1243</v>
      </c>
      <c r="I361" s="10" t="s">
        <v>766</v>
      </c>
    </row>
    <row r="362" spans="1:20">
      <c r="A362" s="12" t="s">
        <v>1502</v>
      </c>
      <c r="B362" s="12" t="s">
        <v>1502</v>
      </c>
    </row>
    <row r="363" spans="1:20" ht="236.25">
      <c r="A363" s="12" t="s">
        <v>23</v>
      </c>
      <c r="B363" s="12" t="s">
        <v>1061</v>
      </c>
      <c r="C363" s="17" t="s">
        <v>1248</v>
      </c>
      <c r="I363" s="10" t="s">
        <v>765</v>
      </c>
    </row>
    <row r="364" spans="1:20">
      <c r="A364" s="12" t="s">
        <v>27</v>
      </c>
      <c r="B364" s="12" t="s">
        <v>1063</v>
      </c>
      <c r="C364" s="16" t="s">
        <v>1062</v>
      </c>
      <c r="D364" s="16" t="s">
        <v>1502</v>
      </c>
      <c r="E364" s="16" t="s">
        <v>1502</v>
      </c>
      <c r="F364" s="16" t="s">
        <v>1502</v>
      </c>
      <c r="G364" s="16" t="s">
        <v>1502</v>
      </c>
      <c r="H364" s="16" t="s">
        <v>1502</v>
      </c>
      <c r="I364" s="11" t="s">
        <v>765</v>
      </c>
      <c r="J364" s="16" t="s">
        <v>1502</v>
      </c>
      <c r="K364" s="16" t="s">
        <v>1502</v>
      </c>
      <c r="L364" s="16" t="s">
        <v>1502</v>
      </c>
      <c r="M364" s="16" t="s">
        <v>1502</v>
      </c>
      <c r="N364" s="16" t="s">
        <v>1502</v>
      </c>
      <c r="O364" s="16" t="s">
        <v>1502</v>
      </c>
      <c r="P364" s="16" t="s">
        <v>1502</v>
      </c>
    </row>
    <row r="365" spans="1:20">
      <c r="A365" s="11" t="s">
        <v>37</v>
      </c>
      <c r="B365" s="11" t="s">
        <v>1064</v>
      </c>
      <c r="C365" s="49" t="s">
        <v>1244</v>
      </c>
      <c r="D365" s="17" t="s">
        <v>1502</v>
      </c>
      <c r="G365" s="10" t="s">
        <v>1110</v>
      </c>
      <c r="H365" s="71" t="s">
        <v>1078</v>
      </c>
    </row>
    <row r="366" spans="1:20" ht="15.75" customHeight="1">
      <c r="A366" s="10" t="s">
        <v>28</v>
      </c>
      <c r="B366" s="10" t="s">
        <v>1136</v>
      </c>
      <c r="C366" s="17" t="s">
        <v>1133</v>
      </c>
      <c r="F366" s="10" t="s">
        <v>34</v>
      </c>
      <c r="G366" s="18" t="s">
        <v>1242</v>
      </c>
      <c r="I366" s="10" t="s">
        <v>1069</v>
      </c>
      <c r="K366" s="10" t="s">
        <v>26</v>
      </c>
    </row>
    <row r="367" spans="1:20">
      <c r="A367" s="11" t="s">
        <v>28</v>
      </c>
      <c r="B367" s="11" t="s">
        <v>1065</v>
      </c>
      <c r="C367" s="49" t="s">
        <v>276</v>
      </c>
      <c r="F367" s="10" t="s">
        <v>34</v>
      </c>
      <c r="G367" s="10" t="s">
        <v>1700</v>
      </c>
      <c r="H367" s="71" t="s">
        <v>278</v>
      </c>
      <c r="I367" s="10" t="s">
        <v>1069</v>
      </c>
      <c r="K367" s="10" t="s">
        <v>26</v>
      </c>
    </row>
    <row r="368" spans="1:20" ht="15.75" customHeight="1">
      <c r="A368" s="10" t="s">
        <v>38</v>
      </c>
      <c r="B368" s="10" t="s">
        <v>1066</v>
      </c>
      <c r="I368" s="10" t="s">
        <v>1137</v>
      </c>
      <c r="K368" s="10" t="s">
        <v>26</v>
      </c>
      <c r="N368" s="10" t="s">
        <v>1138</v>
      </c>
    </row>
    <row r="369" spans="1:20" ht="15.75" customHeight="1">
      <c r="A369" s="10" t="s">
        <v>24</v>
      </c>
      <c r="B369" s="10" t="s">
        <v>1067</v>
      </c>
      <c r="C369" s="17" t="s">
        <v>1071</v>
      </c>
      <c r="F369" s="10" t="s">
        <v>35</v>
      </c>
      <c r="G369" s="10" t="s">
        <v>1022</v>
      </c>
      <c r="H369" s="18" t="s">
        <v>1023</v>
      </c>
      <c r="I369" s="10" t="s">
        <v>1070</v>
      </c>
      <c r="K369" s="10" t="s">
        <v>26</v>
      </c>
    </row>
    <row r="370" spans="1:20" ht="15.75" customHeight="1">
      <c r="A370" s="10" t="s">
        <v>38</v>
      </c>
      <c r="B370" s="10" t="s">
        <v>1068</v>
      </c>
      <c r="K370" s="10" t="s">
        <v>26</v>
      </c>
      <c r="N370" s="10" t="s">
        <v>1072</v>
      </c>
    </row>
    <row r="371" spans="1:20">
      <c r="A371" s="11" t="s">
        <v>39</v>
      </c>
      <c r="B371" s="11" t="s">
        <v>1582</v>
      </c>
      <c r="I371" s="10" t="s">
        <v>1583</v>
      </c>
      <c r="K371" s="10" t="s">
        <v>26</v>
      </c>
      <c r="N371" s="10" t="s">
        <v>40</v>
      </c>
    </row>
    <row r="372" spans="1:20">
      <c r="A372" s="11" t="s">
        <v>39</v>
      </c>
      <c r="B372" s="11" t="s">
        <v>1581</v>
      </c>
      <c r="I372" s="10" t="s">
        <v>1583</v>
      </c>
      <c r="K372" s="10" t="s">
        <v>26</v>
      </c>
      <c r="N372" s="10" t="s">
        <v>1360</v>
      </c>
    </row>
    <row r="373" spans="1:20" ht="15.75" customHeight="1">
      <c r="A373" s="10" t="s">
        <v>39</v>
      </c>
      <c r="B373" s="10" t="s">
        <v>1584</v>
      </c>
      <c r="K373" s="10" t="s">
        <v>26</v>
      </c>
      <c r="N373" s="10" t="s">
        <v>1585</v>
      </c>
    </row>
    <row r="374" spans="1:20" ht="15.75" customHeight="1">
      <c r="A374" s="10" t="s">
        <v>28</v>
      </c>
      <c r="B374" s="10" t="s">
        <v>1586</v>
      </c>
      <c r="C374" s="17" t="s">
        <v>1587</v>
      </c>
      <c r="I374" s="10" t="s">
        <v>1588</v>
      </c>
      <c r="K374" s="10" t="s">
        <v>26</v>
      </c>
    </row>
    <row r="375" spans="1:20">
      <c r="A375" s="12" t="s">
        <v>31</v>
      </c>
      <c r="B375" s="16" t="s">
        <v>1502</v>
      </c>
      <c r="C375" s="16" t="s">
        <v>1502</v>
      </c>
      <c r="D375" s="16" t="s">
        <v>1502</v>
      </c>
      <c r="E375" s="16" t="s">
        <v>1502</v>
      </c>
      <c r="F375" s="16" t="s">
        <v>1502</v>
      </c>
      <c r="G375" s="16" t="s">
        <v>1502</v>
      </c>
      <c r="H375" s="16" t="s">
        <v>1502</v>
      </c>
      <c r="I375" s="12" t="s">
        <v>1502</v>
      </c>
      <c r="J375" s="16" t="s">
        <v>1502</v>
      </c>
      <c r="K375" s="16" t="s">
        <v>1502</v>
      </c>
      <c r="L375" s="16" t="s">
        <v>1502</v>
      </c>
      <c r="M375" s="16" t="s">
        <v>1502</v>
      </c>
      <c r="N375" s="16" t="s">
        <v>1502</v>
      </c>
      <c r="O375" s="16" t="s">
        <v>1502</v>
      </c>
      <c r="P375" s="16" t="s">
        <v>1502</v>
      </c>
    </row>
    <row r="376" spans="1:20" ht="47.25">
      <c r="A376" s="12" t="s">
        <v>23</v>
      </c>
      <c r="B376" s="16" t="s">
        <v>1351</v>
      </c>
      <c r="C376" s="80" t="s">
        <v>1393</v>
      </c>
      <c r="D376" s="16" t="s">
        <v>1502</v>
      </c>
      <c r="E376" s="16" t="s">
        <v>1502</v>
      </c>
      <c r="F376" s="16" t="s">
        <v>1502</v>
      </c>
      <c r="G376" s="16" t="s">
        <v>1502</v>
      </c>
      <c r="H376" s="16" t="s">
        <v>1502</v>
      </c>
      <c r="I376" s="10" t="s">
        <v>765</v>
      </c>
      <c r="J376" s="16" t="s">
        <v>1502</v>
      </c>
      <c r="K376" s="16" t="s">
        <v>1502</v>
      </c>
      <c r="L376" s="16" t="s">
        <v>1502</v>
      </c>
      <c r="M376" s="16" t="s">
        <v>1502</v>
      </c>
      <c r="N376" s="16" t="s">
        <v>1502</v>
      </c>
      <c r="O376" s="16" t="s">
        <v>1502</v>
      </c>
      <c r="P376" s="16" t="s">
        <v>1502</v>
      </c>
    </row>
    <row r="377" spans="1:20">
      <c r="A377" s="12" t="s">
        <v>27</v>
      </c>
      <c r="B377" s="12" t="s">
        <v>1006</v>
      </c>
      <c r="C377" s="49" t="s">
        <v>1007</v>
      </c>
      <c r="I377" s="10" t="s">
        <v>1577</v>
      </c>
    </row>
    <row r="378" spans="1:20">
      <c r="A378" s="12" t="s">
        <v>24</v>
      </c>
      <c r="B378" s="12" t="s">
        <v>709</v>
      </c>
      <c r="C378" s="49" t="s">
        <v>1029</v>
      </c>
      <c r="D378" s="48" t="s">
        <v>1502</v>
      </c>
      <c r="F378" s="11" t="s">
        <v>35</v>
      </c>
      <c r="I378" s="11" t="s">
        <v>1502</v>
      </c>
      <c r="K378" s="10" t="s">
        <v>26</v>
      </c>
    </row>
    <row r="379" spans="1:20">
      <c r="A379" s="12" t="s">
        <v>28</v>
      </c>
      <c r="B379" s="12" t="s">
        <v>999</v>
      </c>
      <c r="C379" s="49" t="s">
        <v>1000</v>
      </c>
      <c r="I379" s="10" t="s">
        <v>1001</v>
      </c>
      <c r="K379" s="10" t="s">
        <v>26</v>
      </c>
    </row>
    <row r="380" spans="1:20">
      <c r="A380" s="12" t="s">
        <v>39</v>
      </c>
      <c r="B380" s="12" t="s">
        <v>997</v>
      </c>
      <c r="C380" s="49" t="s">
        <v>1502</v>
      </c>
      <c r="D380" s="48" t="s">
        <v>1502</v>
      </c>
      <c r="F380" s="11" t="s">
        <v>1502</v>
      </c>
      <c r="I380" s="11" t="s">
        <v>710</v>
      </c>
      <c r="K380" s="10" t="s">
        <v>26</v>
      </c>
      <c r="N380" s="10" t="s">
        <v>40</v>
      </c>
      <c r="T380" s="10" t="s">
        <v>654</v>
      </c>
    </row>
    <row r="381" spans="1:20">
      <c r="A381" s="12" t="s">
        <v>24</v>
      </c>
      <c r="B381" s="12" t="s">
        <v>701</v>
      </c>
      <c r="C381" s="49" t="s">
        <v>700</v>
      </c>
      <c r="D381" s="48" t="s">
        <v>704</v>
      </c>
      <c r="F381" s="10" t="s">
        <v>35</v>
      </c>
      <c r="I381" s="10" t="s">
        <v>710</v>
      </c>
      <c r="K381" s="10" t="s">
        <v>26</v>
      </c>
    </row>
    <row r="382" spans="1:20">
      <c r="A382" s="12" t="s">
        <v>1161</v>
      </c>
      <c r="B382" s="12" t="s">
        <v>657</v>
      </c>
      <c r="C382" s="49" t="s">
        <v>656</v>
      </c>
      <c r="D382" s="48" t="s">
        <v>703</v>
      </c>
      <c r="F382" s="11" t="s">
        <v>35</v>
      </c>
      <c r="G382" s="10" t="s">
        <v>836</v>
      </c>
      <c r="H382" s="71" t="s">
        <v>994</v>
      </c>
      <c r="I382" s="11" t="s">
        <v>702</v>
      </c>
      <c r="K382" s="10" t="s">
        <v>26</v>
      </c>
      <c r="P382" s="10" t="s">
        <v>1052</v>
      </c>
    </row>
    <row r="383" spans="1:20" ht="47.25">
      <c r="A383" s="12" t="s">
        <v>23</v>
      </c>
      <c r="B383" s="12" t="s">
        <v>818</v>
      </c>
      <c r="C383" s="17" t="s">
        <v>821</v>
      </c>
      <c r="I383" s="11" t="s">
        <v>1278</v>
      </c>
    </row>
    <row r="384" spans="1:20">
      <c r="A384" s="12" t="s">
        <v>1641</v>
      </c>
      <c r="B384" s="12" t="s">
        <v>1642</v>
      </c>
      <c r="C384" s="17" t="s">
        <v>1647</v>
      </c>
      <c r="D384" s="48" t="s">
        <v>1648</v>
      </c>
      <c r="I384" s="10" t="s">
        <v>710</v>
      </c>
      <c r="K384" s="11" t="s">
        <v>26</v>
      </c>
    </row>
    <row r="385" spans="1:16">
      <c r="A385" s="12" t="s">
        <v>24</v>
      </c>
      <c r="B385" s="12" t="s">
        <v>819</v>
      </c>
      <c r="C385" s="17" t="s">
        <v>820</v>
      </c>
      <c r="F385" s="11" t="s">
        <v>35</v>
      </c>
      <c r="I385" s="11" t="s">
        <v>1278</v>
      </c>
      <c r="K385" s="11" t="s">
        <v>26</v>
      </c>
    </row>
    <row r="386" spans="1:16">
      <c r="A386" s="10" t="s">
        <v>38</v>
      </c>
      <c r="B386" s="10" t="s">
        <v>768</v>
      </c>
      <c r="I386" s="18" t="s">
        <v>1502</v>
      </c>
      <c r="N386" s="10" t="s">
        <v>705</v>
      </c>
    </row>
    <row r="387" spans="1:16">
      <c r="A387" s="10" t="s">
        <v>38</v>
      </c>
      <c r="B387" s="10" t="s">
        <v>769</v>
      </c>
      <c r="I387" s="18" t="s">
        <v>1502</v>
      </c>
      <c r="N387" s="10" t="s">
        <v>706</v>
      </c>
    </row>
    <row r="388" spans="1:16">
      <c r="A388" s="10" t="s">
        <v>38</v>
      </c>
      <c r="B388" s="10" t="s">
        <v>770</v>
      </c>
      <c r="I388" s="18" t="s">
        <v>1502</v>
      </c>
      <c r="N388" s="10" t="s">
        <v>707</v>
      </c>
    </row>
    <row r="389" spans="1:16">
      <c r="A389" s="10" t="s">
        <v>38</v>
      </c>
      <c r="B389" s="10" t="s">
        <v>1240</v>
      </c>
      <c r="I389" s="18" t="s">
        <v>1502</v>
      </c>
      <c r="N389" s="10" t="s">
        <v>1241</v>
      </c>
    </row>
    <row r="390" spans="1:16">
      <c r="A390" s="10" t="s">
        <v>38</v>
      </c>
      <c r="B390" s="10" t="s">
        <v>771</v>
      </c>
      <c r="I390" s="18" t="s">
        <v>1502</v>
      </c>
      <c r="N390" s="10" t="s">
        <v>708</v>
      </c>
    </row>
    <row r="391" spans="1:16">
      <c r="A391" s="11" t="s">
        <v>38</v>
      </c>
      <c r="B391" s="11" t="s">
        <v>772</v>
      </c>
      <c r="N391" s="10" t="s">
        <v>825</v>
      </c>
    </row>
    <row r="392" spans="1:16">
      <c r="A392" s="11" t="s">
        <v>38</v>
      </c>
      <c r="B392" s="11" t="s">
        <v>773</v>
      </c>
      <c r="I392" s="12" t="s">
        <v>1502</v>
      </c>
      <c r="N392" s="12" t="s">
        <v>826</v>
      </c>
    </row>
    <row r="393" spans="1:16">
      <c r="A393" s="11" t="s">
        <v>38</v>
      </c>
      <c r="B393" s="11" t="s">
        <v>822</v>
      </c>
      <c r="N393" s="11" t="s">
        <v>827</v>
      </c>
    </row>
    <row r="394" spans="1:16">
      <c r="A394" s="11" t="s">
        <v>1502</v>
      </c>
      <c r="B394" s="11" t="s">
        <v>1502</v>
      </c>
      <c r="N394" s="11" t="s">
        <v>1502</v>
      </c>
    </row>
    <row r="395" spans="1:16">
      <c r="A395" s="11" t="s">
        <v>27</v>
      </c>
      <c r="B395" s="11" t="s">
        <v>823</v>
      </c>
      <c r="C395" s="17" t="s">
        <v>829</v>
      </c>
      <c r="F395" s="10" t="s">
        <v>759</v>
      </c>
      <c r="I395" s="11" t="s">
        <v>1025</v>
      </c>
      <c r="N395" s="11" t="s">
        <v>1502</v>
      </c>
    </row>
    <row r="396" spans="1:16">
      <c r="A396" s="12" t="s">
        <v>23</v>
      </c>
      <c r="B396" s="12" t="s">
        <v>778</v>
      </c>
      <c r="C396" s="12" t="s">
        <v>1565</v>
      </c>
      <c r="D396" s="12" t="s">
        <v>1502</v>
      </c>
      <c r="E396" s="16" t="s">
        <v>1502</v>
      </c>
      <c r="F396" s="16" t="s">
        <v>1502</v>
      </c>
      <c r="G396" s="16" t="s">
        <v>1502</v>
      </c>
      <c r="H396" s="16" t="s">
        <v>1502</v>
      </c>
      <c r="I396" s="64" t="s">
        <v>774</v>
      </c>
      <c r="J396" s="16" t="s">
        <v>1502</v>
      </c>
      <c r="K396" s="16" t="s">
        <v>1502</v>
      </c>
      <c r="L396" s="16" t="s">
        <v>1502</v>
      </c>
      <c r="M396" s="16" t="s">
        <v>1502</v>
      </c>
      <c r="N396" s="16" t="s">
        <v>1502</v>
      </c>
      <c r="O396" s="16" t="s">
        <v>1502</v>
      </c>
      <c r="P396" s="16" t="s">
        <v>1502</v>
      </c>
    </row>
    <row r="397" spans="1:16">
      <c r="A397" s="12" t="s">
        <v>23</v>
      </c>
      <c r="B397" s="12" t="s">
        <v>779</v>
      </c>
      <c r="C397" s="12" t="s">
        <v>1033</v>
      </c>
      <c r="D397" s="12" t="s">
        <v>1502</v>
      </c>
      <c r="E397" s="16" t="s">
        <v>1502</v>
      </c>
      <c r="F397" s="16" t="s">
        <v>1502</v>
      </c>
      <c r="G397" s="16" t="s">
        <v>1502</v>
      </c>
      <c r="H397" s="16" t="s">
        <v>1502</v>
      </c>
      <c r="I397" s="12" t="s">
        <v>775</v>
      </c>
      <c r="J397" s="16" t="s">
        <v>1502</v>
      </c>
      <c r="K397" s="16" t="s">
        <v>1502</v>
      </c>
      <c r="L397" s="16" t="s">
        <v>1502</v>
      </c>
      <c r="M397" s="16" t="s">
        <v>1502</v>
      </c>
      <c r="N397" s="16" t="s">
        <v>1502</v>
      </c>
      <c r="O397" s="16" t="s">
        <v>1502</v>
      </c>
      <c r="P397" s="16" t="s">
        <v>1502</v>
      </c>
    </row>
    <row r="398" spans="1:16">
      <c r="A398" s="12" t="s">
        <v>23</v>
      </c>
      <c r="B398" s="12" t="s">
        <v>780</v>
      </c>
      <c r="C398" s="12" t="s">
        <v>1034</v>
      </c>
      <c r="D398" s="12" t="s">
        <v>1502</v>
      </c>
      <c r="E398" s="16" t="s">
        <v>1502</v>
      </c>
      <c r="F398" s="16" t="s">
        <v>1502</v>
      </c>
      <c r="G398" s="16" t="s">
        <v>1502</v>
      </c>
      <c r="H398" s="16" t="s">
        <v>1502</v>
      </c>
      <c r="I398" s="12" t="s">
        <v>776</v>
      </c>
      <c r="J398" s="16" t="s">
        <v>1502</v>
      </c>
      <c r="K398" s="16" t="s">
        <v>1502</v>
      </c>
      <c r="L398" s="16" t="s">
        <v>1502</v>
      </c>
      <c r="M398" s="16" t="s">
        <v>1502</v>
      </c>
      <c r="N398" s="16" t="s">
        <v>1502</v>
      </c>
      <c r="O398" s="16" t="s">
        <v>1502</v>
      </c>
      <c r="P398" s="16" t="s">
        <v>1502</v>
      </c>
    </row>
    <row r="399" spans="1:16">
      <c r="A399" s="12" t="s">
        <v>23</v>
      </c>
      <c r="B399" s="12" t="s">
        <v>781</v>
      </c>
      <c r="C399" s="12" t="s">
        <v>1038</v>
      </c>
      <c r="D399" s="12" t="s">
        <v>290</v>
      </c>
      <c r="E399" s="16" t="s">
        <v>1502</v>
      </c>
      <c r="F399" s="16" t="s">
        <v>1502</v>
      </c>
      <c r="G399" s="16" t="s">
        <v>1502</v>
      </c>
      <c r="H399" s="16" t="s">
        <v>1502</v>
      </c>
      <c r="I399" s="64" t="s">
        <v>777</v>
      </c>
      <c r="J399" s="16" t="s">
        <v>1502</v>
      </c>
      <c r="K399" s="16" t="s">
        <v>1502</v>
      </c>
      <c r="L399" s="16" t="s">
        <v>1502</v>
      </c>
      <c r="M399" s="16" t="s">
        <v>1502</v>
      </c>
      <c r="N399" s="16" t="s">
        <v>1502</v>
      </c>
      <c r="O399" s="16" t="s">
        <v>1502</v>
      </c>
      <c r="P399" s="16" t="s">
        <v>1502</v>
      </c>
    </row>
    <row r="400" spans="1:16">
      <c r="A400" s="12" t="s">
        <v>291</v>
      </c>
      <c r="B400" s="12" t="s">
        <v>1258</v>
      </c>
      <c r="C400" s="50" t="s">
        <v>1256</v>
      </c>
      <c r="D400" s="16" t="s">
        <v>1502</v>
      </c>
      <c r="E400" s="16" t="s">
        <v>1502</v>
      </c>
      <c r="F400" s="16" t="s">
        <v>35</v>
      </c>
      <c r="G400" s="16" t="s">
        <v>1502</v>
      </c>
      <c r="H400" s="16" t="s">
        <v>1502</v>
      </c>
      <c r="I400" s="64" t="s">
        <v>777</v>
      </c>
      <c r="J400" s="16" t="s">
        <v>1502</v>
      </c>
      <c r="K400" s="12" t="s">
        <v>26</v>
      </c>
      <c r="L400" s="16" t="s">
        <v>1502</v>
      </c>
      <c r="M400" s="16" t="s">
        <v>1502</v>
      </c>
      <c r="N400" s="16" t="s">
        <v>1502</v>
      </c>
      <c r="O400" s="16" t="s">
        <v>1502</v>
      </c>
      <c r="P400" s="16" t="s">
        <v>1502</v>
      </c>
    </row>
    <row r="401" spans="1:20">
      <c r="A401" s="12" t="s">
        <v>29</v>
      </c>
      <c r="B401" s="12" t="s">
        <v>1259</v>
      </c>
      <c r="C401" s="50" t="s">
        <v>317</v>
      </c>
      <c r="D401" s="43" t="s">
        <v>294</v>
      </c>
      <c r="E401" s="16" t="s">
        <v>1502</v>
      </c>
      <c r="F401" s="16" t="s">
        <v>35</v>
      </c>
      <c r="G401" s="12" t="s">
        <v>295</v>
      </c>
      <c r="H401" s="12" t="s">
        <v>296</v>
      </c>
      <c r="I401" s="12" t="s">
        <v>1260</v>
      </c>
      <c r="J401" s="16" t="s">
        <v>1502</v>
      </c>
      <c r="K401" s="12" t="s">
        <v>26</v>
      </c>
      <c r="L401" s="16" t="s">
        <v>1502</v>
      </c>
      <c r="M401" s="16" t="s">
        <v>1502</v>
      </c>
      <c r="N401" s="16" t="s">
        <v>1502</v>
      </c>
      <c r="O401" s="16" t="s">
        <v>1502</v>
      </c>
      <c r="P401" s="16" t="s">
        <v>1502</v>
      </c>
    </row>
    <row r="402" spans="1:20">
      <c r="A402" s="12" t="s">
        <v>291</v>
      </c>
      <c r="B402" s="12" t="s">
        <v>1269</v>
      </c>
      <c r="C402" s="50" t="s">
        <v>1287</v>
      </c>
      <c r="D402" s="43" t="s">
        <v>1502</v>
      </c>
      <c r="E402" s="16" t="s">
        <v>1502</v>
      </c>
      <c r="F402" s="19" t="s">
        <v>35</v>
      </c>
      <c r="G402" s="12" t="s">
        <v>1502</v>
      </c>
      <c r="H402" s="12" t="s">
        <v>1502</v>
      </c>
      <c r="I402" s="64" t="s">
        <v>777</v>
      </c>
      <c r="J402" s="16" t="s">
        <v>1502</v>
      </c>
      <c r="K402" s="12" t="s">
        <v>26</v>
      </c>
      <c r="L402" s="16" t="s">
        <v>1502</v>
      </c>
      <c r="M402" s="16" t="s">
        <v>1502</v>
      </c>
      <c r="N402" s="16" t="s">
        <v>1502</v>
      </c>
      <c r="O402" s="16" t="s">
        <v>1502</v>
      </c>
      <c r="P402" s="16" t="s">
        <v>1502</v>
      </c>
    </row>
    <row r="403" spans="1:20">
      <c r="A403" s="12" t="s">
        <v>29</v>
      </c>
      <c r="B403" s="12" t="s">
        <v>1270</v>
      </c>
      <c r="C403" s="50" t="s">
        <v>317</v>
      </c>
      <c r="D403" s="43" t="s">
        <v>294</v>
      </c>
      <c r="E403" s="16" t="s">
        <v>1502</v>
      </c>
      <c r="F403" s="16" t="s">
        <v>35</v>
      </c>
      <c r="G403" s="12" t="s">
        <v>295</v>
      </c>
      <c r="H403" s="12" t="s">
        <v>296</v>
      </c>
      <c r="I403" s="12" t="s">
        <v>1271</v>
      </c>
      <c r="J403" s="16" t="s">
        <v>1502</v>
      </c>
      <c r="K403" s="12" t="s">
        <v>26</v>
      </c>
      <c r="L403" s="16" t="s">
        <v>1502</v>
      </c>
      <c r="M403" s="16" t="s">
        <v>1502</v>
      </c>
      <c r="N403" s="16" t="s">
        <v>1502</v>
      </c>
      <c r="O403" s="16" t="s">
        <v>1502</v>
      </c>
      <c r="P403" s="16" t="s">
        <v>1502</v>
      </c>
    </row>
    <row r="404" spans="1:20">
      <c r="A404" s="12" t="s">
        <v>291</v>
      </c>
      <c r="B404" s="12" t="s">
        <v>782</v>
      </c>
      <c r="C404" s="50" t="s">
        <v>862</v>
      </c>
      <c r="D404" s="16" t="s">
        <v>1502</v>
      </c>
      <c r="E404" s="16" t="s">
        <v>1502</v>
      </c>
      <c r="F404" s="16" t="s">
        <v>35</v>
      </c>
      <c r="G404" s="16" t="s">
        <v>1502</v>
      </c>
      <c r="H404" s="16" t="s">
        <v>1502</v>
      </c>
      <c r="I404" s="64" t="s">
        <v>777</v>
      </c>
      <c r="J404" s="16" t="s">
        <v>1502</v>
      </c>
      <c r="K404" s="12" t="s">
        <v>26</v>
      </c>
      <c r="L404" s="16" t="s">
        <v>1502</v>
      </c>
      <c r="M404" s="16" t="s">
        <v>1502</v>
      </c>
      <c r="N404" s="16" t="s">
        <v>1502</v>
      </c>
      <c r="O404" s="16" t="s">
        <v>1502</v>
      </c>
      <c r="P404" s="16" t="s">
        <v>1502</v>
      </c>
    </row>
    <row r="405" spans="1:20">
      <c r="A405" s="12" t="s">
        <v>292</v>
      </c>
      <c r="B405" s="12" t="s">
        <v>783</v>
      </c>
      <c r="C405" s="50" t="s">
        <v>310</v>
      </c>
      <c r="D405" s="43" t="s">
        <v>293</v>
      </c>
      <c r="E405" s="16" t="s">
        <v>1502</v>
      </c>
      <c r="F405" s="12" t="s">
        <v>35</v>
      </c>
      <c r="G405" s="16" t="s">
        <v>1502</v>
      </c>
      <c r="H405" s="16" t="s">
        <v>1502</v>
      </c>
      <c r="I405" s="12" t="s">
        <v>816</v>
      </c>
      <c r="J405" s="16" t="s">
        <v>1502</v>
      </c>
      <c r="K405" s="12" t="s">
        <v>26</v>
      </c>
      <c r="L405" s="16" t="s">
        <v>1502</v>
      </c>
      <c r="M405" s="16" t="s">
        <v>1502</v>
      </c>
      <c r="N405" s="16" t="s">
        <v>1502</v>
      </c>
      <c r="O405" s="16" t="s">
        <v>1502</v>
      </c>
      <c r="P405" s="16" t="s">
        <v>1502</v>
      </c>
    </row>
    <row r="406" spans="1:20">
      <c r="A406" s="12" t="s">
        <v>28</v>
      </c>
      <c r="B406" s="12" t="s">
        <v>784</v>
      </c>
      <c r="C406" s="12" t="s">
        <v>313</v>
      </c>
      <c r="D406" s="43" t="s">
        <v>1502</v>
      </c>
      <c r="E406" s="16" t="s">
        <v>1502</v>
      </c>
      <c r="F406" s="16" t="s">
        <v>1502</v>
      </c>
      <c r="G406" s="16" t="s">
        <v>1502</v>
      </c>
      <c r="H406" s="16" t="s">
        <v>1502</v>
      </c>
      <c r="I406" s="64" t="s">
        <v>817</v>
      </c>
      <c r="J406" s="16" t="s">
        <v>1502</v>
      </c>
      <c r="K406" s="16" t="s">
        <v>26</v>
      </c>
      <c r="L406" s="16" t="s">
        <v>1502</v>
      </c>
      <c r="M406" s="16" t="s">
        <v>1502</v>
      </c>
      <c r="N406" s="16" t="s">
        <v>1502</v>
      </c>
      <c r="O406" s="16" t="s">
        <v>1502</v>
      </c>
      <c r="P406" s="16" t="s">
        <v>1502</v>
      </c>
    </row>
    <row r="407" spans="1:20">
      <c r="A407" s="12" t="s">
        <v>28</v>
      </c>
      <c r="B407" s="12" t="s">
        <v>870</v>
      </c>
      <c r="C407" s="12" t="s">
        <v>865</v>
      </c>
      <c r="D407" s="43" t="s">
        <v>1502</v>
      </c>
      <c r="E407" s="16" t="s">
        <v>1502</v>
      </c>
      <c r="F407" s="16" t="s">
        <v>1502</v>
      </c>
      <c r="G407" s="16" t="s">
        <v>1502</v>
      </c>
      <c r="H407" s="16" t="s">
        <v>1502</v>
      </c>
      <c r="I407" s="64" t="s">
        <v>871</v>
      </c>
      <c r="J407" s="16" t="s">
        <v>1502</v>
      </c>
      <c r="K407" s="19" t="s">
        <v>26</v>
      </c>
      <c r="L407" s="16" t="s">
        <v>1502</v>
      </c>
      <c r="M407" s="16" t="s">
        <v>1502</v>
      </c>
      <c r="N407" s="16" t="s">
        <v>1502</v>
      </c>
      <c r="O407" s="16" t="s">
        <v>1502</v>
      </c>
      <c r="P407" s="16" t="s">
        <v>1502</v>
      </c>
    </row>
    <row r="408" spans="1:20">
      <c r="A408" s="12" t="s">
        <v>29</v>
      </c>
      <c r="B408" s="12" t="s">
        <v>785</v>
      </c>
      <c r="C408" s="50" t="s">
        <v>317</v>
      </c>
      <c r="D408" s="43" t="s">
        <v>294</v>
      </c>
      <c r="E408" s="16" t="s">
        <v>1502</v>
      </c>
      <c r="F408" s="16" t="s">
        <v>35</v>
      </c>
      <c r="G408" s="12" t="s">
        <v>295</v>
      </c>
      <c r="H408" s="12" t="s">
        <v>296</v>
      </c>
      <c r="I408" s="12" t="s">
        <v>816</v>
      </c>
      <c r="J408" s="16" t="s">
        <v>1502</v>
      </c>
      <c r="K408" s="12" t="s">
        <v>26</v>
      </c>
      <c r="L408" s="16" t="s">
        <v>1502</v>
      </c>
      <c r="M408" s="16" t="s">
        <v>1502</v>
      </c>
      <c r="N408" s="16" t="s">
        <v>1502</v>
      </c>
      <c r="O408" s="16" t="s">
        <v>1502</v>
      </c>
      <c r="P408" s="16" t="s">
        <v>1502</v>
      </c>
    </row>
    <row r="409" spans="1:20">
      <c r="A409" s="10" t="s">
        <v>39</v>
      </c>
      <c r="B409" s="10" t="s">
        <v>1131</v>
      </c>
      <c r="D409" s="48" t="s">
        <v>1502</v>
      </c>
      <c r="I409" s="10" t="s">
        <v>211</v>
      </c>
      <c r="K409" s="10" t="s">
        <v>26</v>
      </c>
      <c r="N409" s="10" t="s">
        <v>40</v>
      </c>
      <c r="T409" s="10" t="s">
        <v>654</v>
      </c>
    </row>
    <row r="410" spans="1:20">
      <c r="A410" s="12" t="s">
        <v>23</v>
      </c>
      <c r="B410" s="12" t="s">
        <v>786</v>
      </c>
      <c r="C410" s="12" t="s">
        <v>1039</v>
      </c>
      <c r="D410" s="12" t="s">
        <v>1559</v>
      </c>
      <c r="E410" s="16" t="s">
        <v>1502</v>
      </c>
      <c r="F410" s="16" t="s">
        <v>1502</v>
      </c>
      <c r="G410" s="16" t="s">
        <v>1502</v>
      </c>
      <c r="H410" s="16" t="s">
        <v>1502</v>
      </c>
      <c r="I410" s="64" t="s">
        <v>777</v>
      </c>
      <c r="J410" s="16" t="s">
        <v>1502</v>
      </c>
      <c r="K410" s="16" t="s">
        <v>1502</v>
      </c>
      <c r="L410" s="16" t="s">
        <v>1502</v>
      </c>
      <c r="M410" s="16" t="s">
        <v>1502</v>
      </c>
      <c r="N410" s="16" t="s">
        <v>1502</v>
      </c>
      <c r="O410" s="16" t="s">
        <v>1502</v>
      </c>
      <c r="P410" s="16" t="s">
        <v>1502</v>
      </c>
    </row>
    <row r="411" spans="1:20">
      <c r="A411" s="12" t="s">
        <v>323</v>
      </c>
      <c r="B411" s="12" t="s">
        <v>787</v>
      </c>
      <c r="C411" s="50" t="s">
        <v>326</v>
      </c>
      <c r="D411" s="65" t="s">
        <v>297</v>
      </c>
      <c r="E411" s="16" t="s">
        <v>1502</v>
      </c>
      <c r="F411" s="12" t="s">
        <v>35</v>
      </c>
      <c r="G411" s="16" t="s">
        <v>1502</v>
      </c>
      <c r="H411" s="16" t="s">
        <v>1502</v>
      </c>
      <c r="I411" s="64" t="s">
        <v>777</v>
      </c>
      <c r="J411" s="16" t="s">
        <v>1502</v>
      </c>
      <c r="K411" s="12" t="s">
        <v>26</v>
      </c>
      <c r="L411" s="16" t="s">
        <v>1502</v>
      </c>
      <c r="M411" s="16" t="s">
        <v>1502</v>
      </c>
      <c r="N411" s="16" t="s">
        <v>1502</v>
      </c>
      <c r="O411" s="16" t="s">
        <v>1502</v>
      </c>
      <c r="P411" s="16" t="s">
        <v>1502</v>
      </c>
    </row>
    <row r="412" spans="1:20">
      <c r="A412" s="12" t="s">
        <v>291</v>
      </c>
      <c r="B412" s="12" t="s">
        <v>788</v>
      </c>
      <c r="C412" s="50" t="s">
        <v>1219</v>
      </c>
      <c r="D412" s="65" t="s">
        <v>1502</v>
      </c>
      <c r="E412" s="16" t="s">
        <v>1502</v>
      </c>
      <c r="F412" s="12" t="s">
        <v>35</v>
      </c>
      <c r="G412" s="16" t="s">
        <v>1502</v>
      </c>
      <c r="H412" s="16" t="s">
        <v>1502</v>
      </c>
      <c r="I412" s="64" t="s">
        <v>777</v>
      </c>
      <c r="J412" s="16" t="s">
        <v>1502</v>
      </c>
      <c r="K412" s="12" t="s">
        <v>26</v>
      </c>
      <c r="L412" s="16" t="s">
        <v>1502</v>
      </c>
      <c r="M412" s="16" t="s">
        <v>1502</v>
      </c>
      <c r="N412" s="16" t="s">
        <v>1502</v>
      </c>
      <c r="O412" s="16" t="s">
        <v>1502</v>
      </c>
      <c r="P412" s="16" t="s">
        <v>1502</v>
      </c>
    </row>
    <row r="413" spans="1:20">
      <c r="A413" s="12" t="s">
        <v>291</v>
      </c>
      <c r="B413" s="12" t="s">
        <v>789</v>
      </c>
      <c r="C413" s="50" t="s">
        <v>327</v>
      </c>
      <c r="D413" s="50" t="s">
        <v>1502</v>
      </c>
      <c r="E413" s="16" t="s">
        <v>1502</v>
      </c>
      <c r="F413" s="12" t="s">
        <v>35</v>
      </c>
      <c r="G413" s="16" t="s">
        <v>1502</v>
      </c>
      <c r="H413" s="16" t="s">
        <v>1502</v>
      </c>
      <c r="I413" s="64" t="s">
        <v>777</v>
      </c>
      <c r="J413" s="16" t="s">
        <v>1502</v>
      </c>
      <c r="K413" s="12" t="s">
        <v>26</v>
      </c>
      <c r="L413" s="16" t="s">
        <v>1502</v>
      </c>
      <c r="M413" s="16" t="s">
        <v>1502</v>
      </c>
      <c r="N413" s="16" t="s">
        <v>1502</v>
      </c>
      <c r="O413" s="16" t="s">
        <v>1502</v>
      </c>
      <c r="P413" s="16" t="s">
        <v>1502</v>
      </c>
    </row>
    <row r="414" spans="1:20">
      <c r="A414" s="12" t="s">
        <v>298</v>
      </c>
      <c r="B414" s="12" t="s">
        <v>790</v>
      </c>
      <c r="C414" s="50" t="s">
        <v>328</v>
      </c>
      <c r="D414" s="16" t="s">
        <v>1502</v>
      </c>
      <c r="E414" s="16" t="s">
        <v>1502</v>
      </c>
      <c r="F414" s="12" t="s">
        <v>35</v>
      </c>
      <c r="G414" s="16" t="s">
        <v>1502</v>
      </c>
      <c r="H414" s="16" t="s">
        <v>1502</v>
      </c>
      <c r="I414" s="64" t="s">
        <v>812</v>
      </c>
      <c r="J414" s="16" t="s">
        <v>1502</v>
      </c>
      <c r="K414" s="12" t="s">
        <v>26</v>
      </c>
      <c r="L414" s="16" t="s">
        <v>1502</v>
      </c>
      <c r="M414" s="16" t="s">
        <v>1502</v>
      </c>
      <c r="N414" s="16" t="s">
        <v>1502</v>
      </c>
      <c r="O414" s="16" t="s">
        <v>1502</v>
      </c>
      <c r="P414" s="16" t="s">
        <v>1502</v>
      </c>
    </row>
    <row r="415" spans="1:20">
      <c r="A415" s="12" t="s">
        <v>298</v>
      </c>
      <c r="B415" s="12" t="s">
        <v>791</v>
      </c>
      <c r="C415" s="50" t="s">
        <v>329</v>
      </c>
      <c r="D415" s="16" t="s">
        <v>1502</v>
      </c>
      <c r="E415" s="16" t="s">
        <v>1502</v>
      </c>
      <c r="F415" s="12" t="s">
        <v>35</v>
      </c>
      <c r="G415" s="16" t="s">
        <v>1502</v>
      </c>
      <c r="H415" s="16" t="s">
        <v>1502</v>
      </c>
      <c r="I415" s="64" t="s">
        <v>812</v>
      </c>
      <c r="J415" s="16" t="s">
        <v>1502</v>
      </c>
      <c r="K415" s="12" t="s">
        <v>26</v>
      </c>
      <c r="L415" s="16" t="s">
        <v>1502</v>
      </c>
      <c r="M415" s="16" t="s">
        <v>1502</v>
      </c>
      <c r="N415" s="16" t="s">
        <v>1502</v>
      </c>
      <c r="O415" s="16" t="s">
        <v>1502</v>
      </c>
      <c r="P415" s="16" t="s">
        <v>1502</v>
      </c>
    </row>
    <row r="416" spans="1:20">
      <c r="A416" s="12" t="s">
        <v>1297</v>
      </c>
      <c r="B416" s="12" t="s">
        <v>792</v>
      </c>
      <c r="C416" s="50" t="s">
        <v>1296</v>
      </c>
      <c r="D416" s="16" t="s">
        <v>1502</v>
      </c>
      <c r="E416" s="16" t="s">
        <v>1502</v>
      </c>
      <c r="F416" s="12" t="s">
        <v>35</v>
      </c>
      <c r="G416" s="16" t="s">
        <v>1502</v>
      </c>
      <c r="H416" s="16" t="s">
        <v>1502</v>
      </c>
      <c r="I416" s="64" t="s">
        <v>777</v>
      </c>
      <c r="J416" s="16" t="s">
        <v>1502</v>
      </c>
      <c r="K416" s="12" t="s">
        <v>26</v>
      </c>
      <c r="L416" s="16" t="s">
        <v>1502</v>
      </c>
      <c r="M416" s="16" t="s">
        <v>1502</v>
      </c>
      <c r="N416" s="16" t="s">
        <v>1502</v>
      </c>
      <c r="O416" s="16" t="s">
        <v>1502</v>
      </c>
      <c r="P416" s="16" t="s">
        <v>1502</v>
      </c>
    </row>
    <row r="417" spans="1:16">
      <c r="A417" s="12" t="s">
        <v>1166</v>
      </c>
      <c r="B417" s="12" t="s">
        <v>799</v>
      </c>
      <c r="C417" s="50" t="s">
        <v>1168</v>
      </c>
      <c r="D417" s="65" t="s">
        <v>297</v>
      </c>
      <c r="E417" s="16" t="s">
        <v>1502</v>
      </c>
      <c r="F417" s="12" t="s">
        <v>35</v>
      </c>
      <c r="G417" s="16" t="s">
        <v>1502</v>
      </c>
      <c r="H417" s="16" t="s">
        <v>1502</v>
      </c>
      <c r="I417" s="64" t="s">
        <v>777</v>
      </c>
      <c r="J417" s="16" t="s">
        <v>1502</v>
      </c>
      <c r="K417" s="12" t="s">
        <v>26</v>
      </c>
      <c r="L417" s="16" t="s">
        <v>1502</v>
      </c>
      <c r="M417" s="16" t="s">
        <v>1502</v>
      </c>
      <c r="N417" s="16" t="s">
        <v>1502</v>
      </c>
      <c r="O417" s="16" t="s">
        <v>1502</v>
      </c>
      <c r="P417" s="16" t="s">
        <v>1502</v>
      </c>
    </row>
    <row r="418" spans="1:16">
      <c r="A418" s="12" t="s">
        <v>291</v>
      </c>
      <c r="B418" s="12" t="s">
        <v>1167</v>
      </c>
      <c r="C418" s="50" t="s">
        <v>1165</v>
      </c>
      <c r="D418" s="65" t="s">
        <v>1502</v>
      </c>
      <c r="E418" s="16" t="s">
        <v>1502</v>
      </c>
      <c r="F418" s="12" t="s">
        <v>35</v>
      </c>
      <c r="G418" s="16" t="s">
        <v>1502</v>
      </c>
      <c r="H418" s="16" t="s">
        <v>1502</v>
      </c>
      <c r="I418" s="64" t="s">
        <v>777</v>
      </c>
      <c r="J418" s="16" t="s">
        <v>1502</v>
      </c>
      <c r="K418" s="12" t="s">
        <v>26</v>
      </c>
      <c r="L418" s="16" t="s">
        <v>1502</v>
      </c>
      <c r="M418" s="16" t="s">
        <v>1502</v>
      </c>
      <c r="N418" s="16" t="s">
        <v>1502</v>
      </c>
      <c r="O418" s="16" t="s">
        <v>1502</v>
      </c>
      <c r="P418" s="16" t="s">
        <v>1502</v>
      </c>
    </row>
    <row r="419" spans="1:16">
      <c r="A419" s="12" t="s">
        <v>348</v>
      </c>
      <c r="B419" s="12" t="s">
        <v>793</v>
      </c>
      <c r="C419" s="50" t="s">
        <v>358</v>
      </c>
      <c r="D419" s="43" t="s">
        <v>293</v>
      </c>
      <c r="E419" s="16" t="s">
        <v>1502</v>
      </c>
      <c r="F419" s="12" t="s">
        <v>35</v>
      </c>
      <c r="G419" s="16" t="s">
        <v>1502</v>
      </c>
      <c r="H419" s="16" t="s">
        <v>1502</v>
      </c>
      <c r="I419" s="12" t="s">
        <v>824</v>
      </c>
      <c r="J419" s="16" t="s">
        <v>1502</v>
      </c>
      <c r="K419" s="12" t="s">
        <v>26</v>
      </c>
      <c r="L419" s="16" t="s">
        <v>1502</v>
      </c>
      <c r="M419" s="16" t="s">
        <v>1502</v>
      </c>
      <c r="N419" s="16" t="s">
        <v>1502</v>
      </c>
      <c r="O419" s="16" t="s">
        <v>1502</v>
      </c>
      <c r="P419" s="16" t="s">
        <v>1502</v>
      </c>
    </row>
    <row r="420" spans="1:16">
      <c r="A420" s="12" t="s">
        <v>291</v>
      </c>
      <c r="B420" s="12" t="s">
        <v>794</v>
      </c>
      <c r="C420" s="50" t="s">
        <v>360</v>
      </c>
      <c r="D420" s="16" t="s">
        <v>1502</v>
      </c>
      <c r="E420" s="16" t="s">
        <v>1502</v>
      </c>
      <c r="F420" s="12" t="s">
        <v>35</v>
      </c>
      <c r="G420" s="16" t="s">
        <v>1502</v>
      </c>
      <c r="H420" s="16" t="s">
        <v>1502</v>
      </c>
      <c r="I420" s="12" t="s">
        <v>824</v>
      </c>
      <c r="J420" s="16" t="s">
        <v>1502</v>
      </c>
      <c r="K420" s="12" t="s">
        <v>26</v>
      </c>
      <c r="L420" s="16" t="s">
        <v>1502</v>
      </c>
      <c r="M420" s="16" t="s">
        <v>1502</v>
      </c>
      <c r="N420" s="16" t="s">
        <v>1502</v>
      </c>
      <c r="O420" s="16" t="s">
        <v>1502</v>
      </c>
      <c r="P420" s="16" t="s">
        <v>1502</v>
      </c>
    </row>
    <row r="421" spans="1:16">
      <c r="A421" s="12" t="s">
        <v>291</v>
      </c>
      <c r="B421" s="12" t="s">
        <v>795</v>
      </c>
      <c r="C421" s="12" t="s">
        <v>359</v>
      </c>
      <c r="D421" s="16" t="s">
        <v>1502</v>
      </c>
      <c r="E421" s="16" t="s">
        <v>1502</v>
      </c>
      <c r="F421" s="12" t="s">
        <v>35</v>
      </c>
      <c r="G421" s="16" t="s">
        <v>1502</v>
      </c>
      <c r="H421" s="16" t="s">
        <v>1502</v>
      </c>
      <c r="I421" s="12" t="s">
        <v>824</v>
      </c>
      <c r="J421" s="16" t="s">
        <v>1502</v>
      </c>
      <c r="K421" s="12" t="s">
        <v>26</v>
      </c>
      <c r="L421" s="16" t="s">
        <v>1502</v>
      </c>
      <c r="M421" s="16" t="s">
        <v>1502</v>
      </c>
      <c r="N421" s="16" t="s">
        <v>1502</v>
      </c>
      <c r="O421" s="16" t="s">
        <v>1502</v>
      </c>
      <c r="P421" s="16" t="s">
        <v>1502</v>
      </c>
    </row>
    <row r="422" spans="1:16">
      <c r="A422" s="12" t="s">
        <v>298</v>
      </c>
      <c r="B422" s="12" t="s">
        <v>796</v>
      </c>
      <c r="C422" s="50" t="s">
        <v>328</v>
      </c>
      <c r="D422" s="16" t="s">
        <v>1502</v>
      </c>
      <c r="E422" s="16" t="s">
        <v>1502</v>
      </c>
      <c r="F422" s="12" t="s">
        <v>35</v>
      </c>
      <c r="G422" s="16" t="s">
        <v>1502</v>
      </c>
      <c r="H422" s="16" t="s">
        <v>1502</v>
      </c>
      <c r="I422" s="64" t="s">
        <v>813</v>
      </c>
      <c r="J422" s="16" t="s">
        <v>1502</v>
      </c>
      <c r="K422" s="12" t="s">
        <v>26</v>
      </c>
      <c r="L422" s="16" t="s">
        <v>1502</v>
      </c>
      <c r="M422" s="16" t="s">
        <v>1502</v>
      </c>
      <c r="N422" s="16" t="s">
        <v>1502</v>
      </c>
      <c r="O422" s="16" t="s">
        <v>1502</v>
      </c>
      <c r="P422" s="16" t="s">
        <v>1502</v>
      </c>
    </row>
    <row r="423" spans="1:16">
      <c r="A423" s="12" t="s">
        <v>298</v>
      </c>
      <c r="B423" s="12" t="s">
        <v>797</v>
      </c>
      <c r="C423" s="50" t="s">
        <v>329</v>
      </c>
      <c r="D423" s="16" t="s">
        <v>1502</v>
      </c>
      <c r="E423" s="16" t="s">
        <v>1502</v>
      </c>
      <c r="F423" s="12" t="s">
        <v>35</v>
      </c>
      <c r="G423" s="16" t="s">
        <v>1502</v>
      </c>
      <c r="H423" s="16" t="s">
        <v>1502</v>
      </c>
      <c r="I423" s="64" t="s">
        <v>813</v>
      </c>
      <c r="J423" s="16" t="s">
        <v>1502</v>
      </c>
      <c r="K423" s="12" t="s">
        <v>26</v>
      </c>
      <c r="L423" s="16" t="s">
        <v>1502</v>
      </c>
      <c r="M423" s="16" t="s">
        <v>1502</v>
      </c>
      <c r="N423" s="16" t="s">
        <v>1502</v>
      </c>
      <c r="O423" s="16" t="s">
        <v>1502</v>
      </c>
      <c r="P423" s="16" t="s">
        <v>1502</v>
      </c>
    </row>
    <row r="424" spans="1:16">
      <c r="A424" s="12" t="s">
        <v>1297</v>
      </c>
      <c r="B424" s="12" t="s">
        <v>798</v>
      </c>
      <c r="C424" s="12" t="s">
        <v>1301</v>
      </c>
      <c r="D424" s="16" t="s">
        <v>1502</v>
      </c>
      <c r="E424" s="16" t="s">
        <v>1502</v>
      </c>
      <c r="F424" s="12" t="s">
        <v>35</v>
      </c>
      <c r="G424" s="16" t="s">
        <v>1502</v>
      </c>
      <c r="H424" s="16" t="s">
        <v>1502</v>
      </c>
      <c r="I424" s="12" t="s">
        <v>824</v>
      </c>
      <c r="J424" s="16" t="s">
        <v>1502</v>
      </c>
      <c r="K424" s="12" t="s">
        <v>26</v>
      </c>
      <c r="L424" s="16" t="s">
        <v>1502</v>
      </c>
      <c r="M424" s="16" t="s">
        <v>1502</v>
      </c>
      <c r="N424" s="16" t="s">
        <v>1502</v>
      </c>
      <c r="O424" s="16" t="s">
        <v>1502</v>
      </c>
      <c r="P424" s="16" t="s">
        <v>1502</v>
      </c>
    </row>
    <row r="425" spans="1:16">
      <c r="A425" s="12" t="s">
        <v>298</v>
      </c>
      <c r="B425" s="12" t="s">
        <v>1130</v>
      </c>
      <c r="C425" s="50" t="s">
        <v>1302</v>
      </c>
      <c r="D425" s="65" t="s">
        <v>1502</v>
      </c>
      <c r="E425" s="16" t="s">
        <v>1502</v>
      </c>
      <c r="F425" s="12" t="s">
        <v>35</v>
      </c>
      <c r="G425" s="16" t="s">
        <v>1502</v>
      </c>
      <c r="H425" s="16" t="s">
        <v>1502</v>
      </c>
      <c r="I425" s="64" t="s">
        <v>777</v>
      </c>
      <c r="J425" s="16" t="s">
        <v>1502</v>
      </c>
      <c r="K425" s="12" t="s">
        <v>26</v>
      </c>
      <c r="L425" s="16" t="s">
        <v>1502</v>
      </c>
      <c r="M425" s="16" t="s">
        <v>1502</v>
      </c>
      <c r="N425" s="16" t="s">
        <v>1502</v>
      </c>
      <c r="O425" s="16" t="s">
        <v>1502</v>
      </c>
      <c r="P425" s="16" t="s">
        <v>1502</v>
      </c>
    </row>
    <row r="426" spans="1:16">
      <c r="A426" s="12" t="s">
        <v>1297</v>
      </c>
      <c r="B426" s="12" t="s">
        <v>1129</v>
      </c>
      <c r="C426" s="50" t="s">
        <v>1303</v>
      </c>
      <c r="D426" s="65" t="s">
        <v>1502</v>
      </c>
      <c r="E426" s="16" t="s">
        <v>1502</v>
      </c>
      <c r="F426" s="12" t="s">
        <v>35</v>
      </c>
      <c r="G426" s="16" t="s">
        <v>1502</v>
      </c>
      <c r="H426" s="16" t="s">
        <v>1502</v>
      </c>
      <c r="I426" s="64" t="s">
        <v>777</v>
      </c>
      <c r="J426" s="16" t="s">
        <v>1502</v>
      </c>
      <c r="K426" s="12" t="s">
        <v>26</v>
      </c>
      <c r="L426" s="16" t="s">
        <v>1502</v>
      </c>
      <c r="M426" s="16" t="s">
        <v>1502</v>
      </c>
      <c r="N426" s="16" t="s">
        <v>1502</v>
      </c>
      <c r="O426" s="16" t="s">
        <v>1502</v>
      </c>
      <c r="P426" s="16" t="s">
        <v>1502</v>
      </c>
    </row>
    <row r="427" spans="1:16">
      <c r="A427" s="12" t="s">
        <v>23</v>
      </c>
      <c r="B427" s="12" t="s">
        <v>1047</v>
      </c>
      <c r="C427" s="12" t="s">
        <v>1046</v>
      </c>
      <c r="D427" s="12" t="s">
        <v>1043</v>
      </c>
      <c r="E427" s="16" t="s">
        <v>1502</v>
      </c>
      <c r="F427" s="16" t="s">
        <v>1502</v>
      </c>
      <c r="G427" s="16" t="s">
        <v>1502</v>
      </c>
      <c r="H427" s="16" t="s">
        <v>1502</v>
      </c>
      <c r="I427" s="64" t="s">
        <v>777</v>
      </c>
      <c r="J427" s="16" t="s">
        <v>1502</v>
      </c>
      <c r="K427" s="16" t="s">
        <v>1502</v>
      </c>
      <c r="L427" s="16" t="s">
        <v>1502</v>
      </c>
      <c r="M427" s="16" t="s">
        <v>1502</v>
      </c>
      <c r="N427" s="16" t="s">
        <v>1502</v>
      </c>
      <c r="O427" s="16" t="s">
        <v>1502</v>
      </c>
      <c r="P427" s="16" t="s">
        <v>1502</v>
      </c>
    </row>
    <row r="428" spans="1:16">
      <c r="A428" s="12" t="s">
        <v>299</v>
      </c>
      <c r="B428" s="12" t="s">
        <v>800</v>
      </c>
      <c r="C428" s="50" t="s">
        <v>1560</v>
      </c>
      <c r="D428" s="12" t="s">
        <v>1502</v>
      </c>
      <c r="E428" s="16" t="s">
        <v>1502</v>
      </c>
      <c r="F428" s="12" t="s">
        <v>35</v>
      </c>
      <c r="G428" s="16" t="s">
        <v>1502</v>
      </c>
      <c r="H428" s="16" t="s">
        <v>1502</v>
      </c>
      <c r="I428" s="64" t="s">
        <v>777</v>
      </c>
      <c r="J428" s="16" t="s">
        <v>1502</v>
      </c>
      <c r="K428" s="12" t="s">
        <v>26</v>
      </c>
      <c r="L428" s="16" t="s">
        <v>1502</v>
      </c>
      <c r="M428" s="16" t="s">
        <v>1502</v>
      </c>
      <c r="N428" s="16" t="s">
        <v>1502</v>
      </c>
      <c r="O428" s="16" t="s">
        <v>1502</v>
      </c>
      <c r="P428" s="16" t="s">
        <v>1502</v>
      </c>
    </row>
    <row r="429" spans="1:16">
      <c r="A429" s="12" t="s">
        <v>301</v>
      </c>
      <c r="B429" s="12" t="s">
        <v>801</v>
      </c>
      <c r="C429" s="50" t="s">
        <v>344</v>
      </c>
      <c r="D429" s="16" t="s">
        <v>1502</v>
      </c>
      <c r="E429" s="16" t="s">
        <v>1502</v>
      </c>
      <c r="F429" s="12" t="s">
        <v>35</v>
      </c>
      <c r="G429" s="16" t="s">
        <v>1502</v>
      </c>
      <c r="H429" s="16" t="s">
        <v>1502</v>
      </c>
      <c r="I429" s="12" t="s">
        <v>824</v>
      </c>
      <c r="J429" s="16" t="s">
        <v>1502</v>
      </c>
      <c r="K429" s="12" t="s">
        <v>26</v>
      </c>
      <c r="L429" s="16" t="s">
        <v>1502</v>
      </c>
      <c r="M429" s="16" t="s">
        <v>1502</v>
      </c>
      <c r="N429" s="16" t="s">
        <v>1502</v>
      </c>
      <c r="O429" s="16" t="s">
        <v>1502</v>
      </c>
      <c r="P429" s="16" t="s">
        <v>1502</v>
      </c>
    </row>
    <row r="430" spans="1:16">
      <c r="A430" s="12" t="s">
        <v>291</v>
      </c>
      <c r="B430" s="12" t="s">
        <v>802</v>
      </c>
      <c r="C430" s="50" t="s">
        <v>992</v>
      </c>
      <c r="D430" s="16" t="s">
        <v>1502</v>
      </c>
      <c r="E430" s="16" t="s">
        <v>1502</v>
      </c>
      <c r="F430" s="12" t="s">
        <v>35</v>
      </c>
      <c r="G430" s="16" t="s">
        <v>1502</v>
      </c>
      <c r="H430" s="16" t="s">
        <v>1502</v>
      </c>
      <c r="I430" s="64" t="s">
        <v>777</v>
      </c>
      <c r="J430" s="16" t="s">
        <v>1502</v>
      </c>
      <c r="K430" s="12" t="s">
        <v>26</v>
      </c>
      <c r="L430" s="16" t="s">
        <v>1502</v>
      </c>
      <c r="M430" s="16" t="s">
        <v>1502</v>
      </c>
      <c r="N430" s="16" t="s">
        <v>1502</v>
      </c>
      <c r="O430" s="16" t="s">
        <v>1502</v>
      </c>
      <c r="P430" s="16" t="s">
        <v>1502</v>
      </c>
    </row>
    <row r="431" spans="1:16">
      <c r="A431" s="16" t="s">
        <v>1502</v>
      </c>
      <c r="B431" s="16" t="s">
        <v>1502</v>
      </c>
      <c r="C431" s="12" t="s">
        <v>1502</v>
      </c>
      <c r="D431" s="16" t="s">
        <v>1502</v>
      </c>
      <c r="E431" s="16" t="s">
        <v>1502</v>
      </c>
      <c r="F431" s="16" t="s">
        <v>1502</v>
      </c>
      <c r="G431" s="16" t="s">
        <v>1502</v>
      </c>
      <c r="H431" s="16" t="s">
        <v>1502</v>
      </c>
      <c r="I431" s="16" t="s">
        <v>1502</v>
      </c>
      <c r="J431" s="16" t="s">
        <v>1502</v>
      </c>
      <c r="K431" s="16" t="s">
        <v>1502</v>
      </c>
      <c r="L431" s="16" t="s">
        <v>1502</v>
      </c>
      <c r="M431" s="16" t="s">
        <v>1502</v>
      </c>
      <c r="N431" s="16" t="s">
        <v>1502</v>
      </c>
      <c r="O431" s="16" t="s">
        <v>1502</v>
      </c>
      <c r="P431" s="16" t="s">
        <v>1502</v>
      </c>
    </row>
    <row r="432" spans="1:16">
      <c r="A432" s="12" t="s">
        <v>23</v>
      </c>
      <c r="B432" s="12" t="s">
        <v>803</v>
      </c>
      <c r="C432" s="12" t="s">
        <v>1040</v>
      </c>
      <c r="D432" s="12" t="s">
        <v>290</v>
      </c>
      <c r="E432" s="16" t="s">
        <v>1502</v>
      </c>
      <c r="F432" s="16" t="s">
        <v>1502</v>
      </c>
      <c r="G432" s="16" t="s">
        <v>1502</v>
      </c>
      <c r="H432" s="16" t="s">
        <v>1502</v>
      </c>
      <c r="I432" s="12" t="s">
        <v>776</v>
      </c>
      <c r="J432" s="16" t="s">
        <v>1502</v>
      </c>
      <c r="K432" s="16" t="s">
        <v>1502</v>
      </c>
      <c r="L432" s="16" t="s">
        <v>1502</v>
      </c>
      <c r="M432" s="16" t="s">
        <v>1502</v>
      </c>
      <c r="N432" s="16" t="s">
        <v>1502</v>
      </c>
      <c r="O432" s="16" t="s">
        <v>1502</v>
      </c>
      <c r="P432" s="16" t="s">
        <v>1502</v>
      </c>
    </row>
    <row r="433" spans="1:16">
      <c r="A433" s="12" t="s">
        <v>291</v>
      </c>
      <c r="B433" s="12" t="s">
        <v>1261</v>
      </c>
      <c r="C433" s="50" t="s">
        <v>1316</v>
      </c>
      <c r="D433" s="16" t="s">
        <v>1502</v>
      </c>
      <c r="E433" s="16" t="s">
        <v>1502</v>
      </c>
      <c r="F433" s="16" t="s">
        <v>35</v>
      </c>
      <c r="G433" s="16" t="s">
        <v>1502</v>
      </c>
      <c r="H433" s="16" t="s">
        <v>1502</v>
      </c>
      <c r="I433" s="12" t="s">
        <v>776</v>
      </c>
      <c r="J433" s="16" t="s">
        <v>1502</v>
      </c>
      <c r="K433" s="12" t="s">
        <v>26</v>
      </c>
      <c r="L433" s="16" t="s">
        <v>1502</v>
      </c>
      <c r="M433" s="16" t="s">
        <v>1502</v>
      </c>
      <c r="N433" s="16" t="s">
        <v>1502</v>
      </c>
      <c r="O433" s="16" t="s">
        <v>1502</v>
      </c>
      <c r="P433" s="16" t="s">
        <v>1502</v>
      </c>
    </row>
    <row r="434" spans="1:16">
      <c r="A434" s="12" t="s">
        <v>29</v>
      </c>
      <c r="B434" s="12" t="s">
        <v>1262</v>
      </c>
      <c r="C434" s="50" t="s">
        <v>1153</v>
      </c>
      <c r="D434" s="43" t="s">
        <v>294</v>
      </c>
      <c r="E434" s="16" t="s">
        <v>1502</v>
      </c>
      <c r="F434" s="16" t="s">
        <v>35</v>
      </c>
      <c r="G434" s="12" t="s">
        <v>295</v>
      </c>
      <c r="H434" s="12" t="s">
        <v>296</v>
      </c>
      <c r="I434" s="12" t="s">
        <v>1264</v>
      </c>
      <c r="J434" s="16" t="s">
        <v>1502</v>
      </c>
      <c r="K434" s="12" t="s">
        <v>26</v>
      </c>
      <c r="L434" s="16" t="s">
        <v>1502</v>
      </c>
      <c r="M434" s="16" t="s">
        <v>1502</v>
      </c>
      <c r="N434" s="16" t="s">
        <v>1502</v>
      </c>
      <c r="O434" s="16" t="s">
        <v>1502</v>
      </c>
      <c r="P434" s="16" t="s">
        <v>1502</v>
      </c>
    </row>
    <row r="435" spans="1:16">
      <c r="A435" s="12" t="s">
        <v>291</v>
      </c>
      <c r="B435" s="12" t="s">
        <v>1275</v>
      </c>
      <c r="C435" s="50" t="s">
        <v>1315</v>
      </c>
      <c r="D435" s="16" t="s">
        <v>1502</v>
      </c>
      <c r="E435" s="16" t="s">
        <v>1502</v>
      </c>
      <c r="F435" s="16" t="s">
        <v>35</v>
      </c>
      <c r="G435" s="16" t="s">
        <v>1502</v>
      </c>
      <c r="H435" s="16" t="s">
        <v>1502</v>
      </c>
      <c r="I435" s="12" t="s">
        <v>776</v>
      </c>
      <c r="J435" s="16" t="s">
        <v>1502</v>
      </c>
      <c r="K435" s="12" t="s">
        <v>26</v>
      </c>
      <c r="L435" s="16" t="s">
        <v>1502</v>
      </c>
      <c r="M435" s="16" t="s">
        <v>1502</v>
      </c>
      <c r="N435" s="16" t="s">
        <v>1502</v>
      </c>
      <c r="O435" s="16" t="s">
        <v>1502</v>
      </c>
      <c r="P435" s="16" t="s">
        <v>1502</v>
      </c>
    </row>
    <row r="436" spans="1:16">
      <c r="A436" s="12" t="s">
        <v>29</v>
      </c>
      <c r="B436" s="12" t="s">
        <v>1276</v>
      </c>
      <c r="C436" s="50" t="s">
        <v>1153</v>
      </c>
      <c r="D436" s="43" t="s">
        <v>294</v>
      </c>
      <c r="E436" s="16" t="s">
        <v>1502</v>
      </c>
      <c r="F436" s="16" t="s">
        <v>35</v>
      </c>
      <c r="G436" s="12" t="s">
        <v>295</v>
      </c>
      <c r="H436" s="12" t="s">
        <v>296</v>
      </c>
      <c r="I436" s="12" t="s">
        <v>1277</v>
      </c>
      <c r="J436" s="16" t="s">
        <v>1502</v>
      </c>
      <c r="K436" s="12" t="s">
        <v>26</v>
      </c>
      <c r="L436" s="16" t="s">
        <v>1502</v>
      </c>
      <c r="M436" s="16" t="s">
        <v>1502</v>
      </c>
      <c r="N436" s="16" t="s">
        <v>1502</v>
      </c>
      <c r="O436" s="16" t="s">
        <v>1502</v>
      </c>
      <c r="P436" s="16" t="s">
        <v>1502</v>
      </c>
    </row>
    <row r="437" spans="1:16">
      <c r="A437" s="12" t="s">
        <v>291</v>
      </c>
      <c r="B437" s="12" t="s">
        <v>804</v>
      </c>
      <c r="C437" s="50" t="s">
        <v>1150</v>
      </c>
      <c r="D437" s="16" t="s">
        <v>1502</v>
      </c>
      <c r="E437" s="16" t="s">
        <v>1502</v>
      </c>
      <c r="F437" s="12" t="s">
        <v>35</v>
      </c>
      <c r="G437" s="16" t="s">
        <v>1502</v>
      </c>
      <c r="H437" s="16" t="s">
        <v>1502</v>
      </c>
      <c r="I437" s="12" t="s">
        <v>776</v>
      </c>
      <c r="J437" s="16" t="s">
        <v>1502</v>
      </c>
      <c r="K437" s="12" t="s">
        <v>26</v>
      </c>
      <c r="L437" s="16" t="s">
        <v>1502</v>
      </c>
      <c r="M437" s="16" t="s">
        <v>1502</v>
      </c>
      <c r="N437" s="16" t="s">
        <v>1502</v>
      </c>
      <c r="O437" s="16" t="s">
        <v>1502</v>
      </c>
      <c r="P437" s="16" t="s">
        <v>1502</v>
      </c>
    </row>
    <row r="438" spans="1:16">
      <c r="A438" s="12" t="s">
        <v>292</v>
      </c>
      <c r="B438" s="12" t="s">
        <v>805</v>
      </c>
      <c r="C438" s="50" t="s">
        <v>1151</v>
      </c>
      <c r="D438" s="43" t="s">
        <v>293</v>
      </c>
      <c r="E438" s="16" t="s">
        <v>1502</v>
      </c>
      <c r="F438" s="12" t="s">
        <v>35</v>
      </c>
      <c r="G438" s="16" t="s">
        <v>1502</v>
      </c>
      <c r="H438" s="16" t="s">
        <v>1502</v>
      </c>
      <c r="I438" s="12" t="s">
        <v>814</v>
      </c>
      <c r="J438" s="16" t="s">
        <v>1502</v>
      </c>
      <c r="K438" s="12" t="s">
        <v>26</v>
      </c>
      <c r="L438" s="16" t="s">
        <v>1502</v>
      </c>
      <c r="M438" s="16" t="s">
        <v>1502</v>
      </c>
      <c r="N438" s="16" t="s">
        <v>1502</v>
      </c>
      <c r="O438" s="16" t="s">
        <v>1502</v>
      </c>
      <c r="P438" s="16" t="s">
        <v>1502</v>
      </c>
    </row>
    <row r="439" spans="1:16">
      <c r="A439" s="12" t="s">
        <v>28</v>
      </c>
      <c r="B439" s="12" t="s">
        <v>806</v>
      </c>
      <c r="C439" s="50" t="s">
        <v>1152</v>
      </c>
      <c r="D439" s="43" t="s">
        <v>1502</v>
      </c>
      <c r="E439" s="16" t="s">
        <v>1502</v>
      </c>
      <c r="F439" s="16" t="s">
        <v>1502</v>
      </c>
      <c r="G439" s="16" t="s">
        <v>1502</v>
      </c>
      <c r="H439" s="16" t="s">
        <v>1502</v>
      </c>
      <c r="I439" s="64" t="s">
        <v>815</v>
      </c>
      <c r="J439" s="16" t="s">
        <v>1502</v>
      </c>
      <c r="K439" s="12" t="s">
        <v>26</v>
      </c>
      <c r="L439" s="16" t="s">
        <v>1502</v>
      </c>
      <c r="M439" s="16" t="s">
        <v>1502</v>
      </c>
      <c r="N439" s="16" t="s">
        <v>1502</v>
      </c>
      <c r="O439" s="16" t="s">
        <v>1502</v>
      </c>
      <c r="P439" s="16" t="s">
        <v>1502</v>
      </c>
    </row>
    <row r="440" spans="1:16">
      <c r="A440" s="12" t="s">
        <v>28</v>
      </c>
      <c r="B440" s="12" t="s">
        <v>872</v>
      </c>
      <c r="C440" s="12" t="s">
        <v>865</v>
      </c>
      <c r="D440" s="43" t="s">
        <v>1502</v>
      </c>
      <c r="E440" s="16" t="s">
        <v>1502</v>
      </c>
      <c r="F440" s="16" t="s">
        <v>1502</v>
      </c>
      <c r="G440" s="16" t="s">
        <v>1502</v>
      </c>
      <c r="H440" s="16" t="s">
        <v>1502</v>
      </c>
      <c r="I440" s="64" t="s">
        <v>873</v>
      </c>
      <c r="J440" s="16" t="s">
        <v>1502</v>
      </c>
      <c r="K440" s="12" t="s">
        <v>26</v>
      </c>
      <c r="L440" s="16" t="s">
        <v>1502</v>
      </c>
      <c r="M440" s="16" t="s">
        <v>1502</v>
      </c>
      <c r="N440" s="16" t="s">
        <v>1502</v>
      </c>
      <c r="O440" s="16" t="s">
        <v>1502</v>
      </c>
      <c r="P440" s="16" t="s">
        <v>1502</v>
      </c>
    </row>
    <row r="441" spans="1:16">
      <c r="A441" s="12" t="s">
        <v>29</v>
      </c>
      <c r="B441" s="12" t="s">
        <v>807</v>
      </c>
      <c r="C441" s="50" t="s">
        <v>1153</v>
      </c>
      <c r="D441" s="43" t="s">
        <v>294</v>
      </c>
      <c r="E441" s="16" t="s">
        <v>1502</v>
      </c>
      <c r="F441" s="16" t="s">
        <v>1502</v>
      </c>
      <c r="G441" s="12" t="s">
        <v>300</v>
      </c>
      <c r="H441" s="16" t="s">
        <v>1502</v>
      </c>
      <c r="I441" s="12" t="s">
        <v>814</v>
      </c>
      <c r="J441" s="16" t="s">
        <v>1502</v>
      </c>
      <c r="K441" s="12" t="s">
        <v>26</v>
      </c>
      <c r="L441" s="16" t="s">
        <v>1502</v>
      </c>
      <c r="M441" s="16" t="s">
        <v>1502</v>
      </c>
      <c r="N441" s="16" t="s">
        <v>1502</v>
      </c>
      <c r="O441" s="16" t="s">
        <v>1502</v>
      </c>
      <c r="P441" s="16" t="s">
        <v>1502</v>
      </c>
    </row>
    <row r="442" spans="1:16">
      <c r="A442" s="12" t="s">
        <v>23</v>
      </c>
      <c r="B442" s="12" t="s">
        <v>1200</v>
      </c>
      <c r="C442" s="12" t="s">
        <v>1192</v>
      </c>
      <c r="D442" s="12" t="s">
        <v>1561</v>
      </c>
      <c r="E442" s="16" t="s">
        <v>1502</v>
      </c>
      <c r="F442" s="16" t="s">
        <v>1502</v>
      </c>
      <c r="G442" s="16" t="s">
        <v>1502</v>
      </c>
      <c r="H442" s="16" t="s">
        <v>1502</v>
      </c>
      <c r="I442" s="12" t="s">
        <v>776</v>
      </c>
      <c r="J442" s="16" t="s">
        <v>1502</v>
      </c>
      <c r="K442" s="16" t="s">
        <v>1502</v>
      </c>
      <c r="L442" s="16" t="s">
        <v>1502</v>
      </c>
      <c r="M442" s="16" t="s">
        <v>1502</v>
      </c>
      <c r="N442" s="16" t="s">
        <v>1502</v>
      </c>
      <c r="O442" s="16" t="s">
        <v>1502</v>
      </c>
      <c r="P442" s="16" t="s">
        <v>1502</v>
      </c>
    </row>
    <row r="443" spans="1:16">
      <c r="A443" s="12" t="s">
        <v>1188</v>
      </c>
      <c r="B443" s="12" t="s">
        <v>1185</v>
      </c>
      <c r="C443" s="12" t="s">
        <v>1566</v>
      </c>
      <c r="D443" s="12" t="s">
        <v>1502</v>
      </c>
      <c r="E443" s="16" t="s">
        <v>1502</v>
      </c>
      <c r="F443" s="12" t="s">
        <v>35</v>
      </c>
      <c r="G443" s="16" t="s">
        <v>1502</v>
      </c>
      <c r="H443" s="16" t="s">
        <v>1502</v>
      </c>
      <c r="I443" s="12" t="s">
        <v>776</v>
      </c>
      <c r="J443" s="16" t="s">
        <v>1502</v>
      </c>
      <c r="K443" s="12" t="s">
        <v>26</v>
      </c>
      <c r="L443" s="16" t="s">
        <v>1502</v>
      </c>
      <c r="M443" s="16" t="s">
        <v>1502</v>
      </c>
      <c r="N443" s="16" t="s">
        <v>1502</v>
      </c>
      <c r="O443" s="16" t="s">
        <v>1502</v>
      </c>
      <c r="P443" s="16" t="s">
        <v>1502</v>
      </c>
    </row>
    <row r="444" spans="1:16">
      <c r="A444" s="12" t="s">
        <v>551</v>
      </c>
      <c r="B444" s="12" t="s">
        <v>1186</v>
      </c>
      <c r="C444" s="12" t="s">
        <v>1567</v>
      </c>
      <c r="D444" s="12" t="s">
        <v>1502</v>
      </c>
      <c r="E444" s="16" t="s">
        <v>1502</v>
      </c>
      <c r="F444" s="12" t="s">
        <v>35</v>
      </c>
      <c r="G444" s="16" t="s">
        <v>1502</v>
      </c>
      <c r="H444" s="16" t="s">
        <v>1502</v>
      </c>
      <c r="I444" s="12" t="s">
        <v>1209</v>
      </c>
      <c r="J444" s="16" t="s">
        <v>1502</v>
      </c>
      <c r="K444" s="16" t="s">
        <v>26</v>
      </c>
      <c r="L444" s="16" t="s">
        <v>1502</v>
      </c>
      <c r="M444" s="16" t="s">
        <v>1502</v>
      </c>
      <c r="N444" s="16" t="s">
        <v>1502</v>
      </c>
      <c r="O444" s="16" t="s">
        <v>1502</v>
      </c>
      <c r="P444" s="16" t="s">
        <v>1502</v>
      </c>
    </row>
    <row r="445" spans="1:16">
      <c r="A445" s="12" t="s">
        <v>291</v>
      </c>
      <c r="B445" s="12" t="s">
        <v>1201</v>
      </c>
      <c r="C445" s="12" t="s">
        <v>1208</v>
      </c>
      <c r="D445" s="16" t="s">
        <v>1502</v>
      </c>
      <c r="E445" s="16" t="s">
        <v>1502</v>
      </c>
      <c r="F445" s="12" t="s">
        <v>35</v>
      </c>
      <c r="G445" s="16" t="s">
        <v>1502</v>
      </c>
      <c r="H445" s="16" t="s">
        <v>1502</v>
      </c>
      <c r="I445" s="12" t="s">
        <v>1209</v>
      </c>
      <c r="J445" s="16" t="s">
        <v>1502</v>
      </c>
      <c r="K445" s="12" t="s">
        <v>26</v>
      </c>
      <c r="L445" s="16" t="s">
        <v>1502</v>
      </c>
      <c r="M445" s="16" t="s">
        <v>1502</v>
      </c>
      <c r="N445" s="16" t="s">
        <v>1502</v>
      </c>
      <c r="O445" s="16" t="s">
        <v>1502</v>
      </c>
      <c r="P445" s="16" t="s">
        <v>1502</v>
      </c>
    </row>
    <row r="446" spans="1:16">
      <c r="A446" s="12" t="s">
        <v>298</v>
      </c>
      <c r="B446" s="12" t="s">
        <v>1202</v>
      </c>
      <c r="C446" s="50" t="s">
        <v>328</v>
      </c>
      <c r="D446" s="16" t="s">
        <v>1502</v>
      </c>
      <c r="E446" s="16" t="s">
        <v>1502</v>
      </c>
      <c r="F446" s="12" t="s">
        <v>35</v>
      </c>
      <c r="G446" s="16" t="s">
        <v>1502</v>
      </c>
      <c r="H446" s="16" t="s">
        <v>1502</v>
      </c>
      <c r="I446" s="64" t="s">
        <v>1207</v>
      </c>
      <c r="J446" s="16" t="s">
        <v>1502</v>
      </c>
      <c r="K446" s="12" t="s">
        <v>26</v>
      </c>
      <c r="L446" s="16" t="s">
        <v>1502</v>
      </c>
      <c r="M446" s="16" t="s">
        <v>1502</v>
      </c>
      <c r="N446" s="16" t="s">
        <v>1502</v>
      </c>
      <c r="O446" s="16" t="s">
        <v>1502</v>
      </c>
      <c r="P446" s="16" t="s">
        <v>1502</v>
      </c>
    </row>
    <row r="447" spans="1:16">
      <c r="A447" s="12" t="s">
        <v>298</v>
      </c>
      <c r="B447" s="12" t="s">
        <v>1203</v>
      </c>
      <c r="C447" s="50" t="s">
        <v>329</v>
      </c>
      <c r="D447" s="16" t="s">
        <v>1502</v>
      </c>
      <c r="E447" s="16" t="s">
        <v>1502</v>
      </c>
      <c r="F447" s="12" t="s">
        <v>35</v>
      </c>
      <c r="G447" s="16" t="s">
        <v>1502</v>
      </c>
      <c r="H447" s="16" t="s">
        <v>1502</v>
      </c>
      <c r="I447" s="64" t="s">
        <v>1207</v>
      </c>
      <c r="J447" s="16" t="s">
        <v>1502</v>
      </c>
      <c r="K447" s="12" t="s">
        <v>26</v>
      </c>
      <c r="L447" s="16" t="s">
        <v>1502</v>
      </c>
      <c r="M447" s="16" t="s">
        <v>1502</v>
      </c>
      <c r="N447" s="16" t="s">
        <v>1502</v>
      </c>
      <c r="O447" s="16" t="s">
        <v>1502</v>
      </c>
      <c r="P447" s="16" t="s">
        <v>1502</v>
      </c>
    </row>
    <row r="448" spans="1:16">
      <c r="A448" s="12" t="s">
        <v>1297</v>
      </c>
      <c r="B448" s="12" t="s">
        <v>1204</v>
      </c>
      <c r="C448" s="12" t="s">
        <v>1305</v>
      </c>
      <c r="D448" s="16" t="s">
        <v>1502</v>
      </c>
      <c r="E448" s="16" t="s">
        <v>1502</v>
      </c>
      <c r="F448" s="12" t="s">
        <v>35</v>
      </c>
      <c r="G448" s="16" t="s">
        <v>1502</v>
      </c>
      <c r="H448" s="16" t="s">
        <v>1502</v>
      </c>
      <c r="I448" s="12" t="s">
        <v>1209</v>
      </c>
      <c r="J448" s="16" t="s">
        <v>1502</v>
      </c>
      <c r="K448" s="12" t="s">
        <v>26</v>
      </c>
      <c r="L448" s="16" t="s">
        <v>1502</v>
      </c>
      <c r="M448" s="16" t="s">
        <v>1502</v>
      </c>
      <c r="N448" s="16" t="s">
        <v>1502</v>
      </c>
      <c r="O448" s="16" t="s">
        <v>1502</v>
      </c>
      <c r="P448" s="16" t="s">
        <v>1502</v>
      </c>
    </row>
    <row r="449" spans="1:16">
      <c r="A449" s="12" t="s">
        <v>1297</v>
      </c>
      <c r="B449" s="12" t="s">
        <v>1205</v>
      </c>
      <c r="C449" s="12" t="s">
        <v>1306</v>
      </c>
      <c r="D449" s="16" t="s">
        <v>1502</v>
      </c>
      <c r="E449" s="16" t="s">
        <v>1502</v>
      </c>
      <c r="F449" s="12" t="s">
        <v>35</v>
      </c>
      <c r="G449" s="16" t="s">
        <v>1502</v>
      </c>
      <c r="H449" s="16" t="s">
        <v>1502</v>
      </c>
      <c r="I449" s="12" t="s">
        <v>1209</v>
      </c>
      <c r="J449" s="16" t="s">
        <v>1502</v>
      </c>
      <c r="K449" s="12" t="s">
        <v>26</v>
      </c>
      <c r="L449" s="16" t="s">
        <v>1502</v>
      </c>
      <c r="M449" s="16" t="s">
        <v>1502</v>
      </c>
      <c r="N449" s="16" t="s">
        <v>1502</v>
      </c>
      <c r="O449" s="16" t="s">
        <v>1502</v>
      </c>
      <c r="P449" s="16" t="s">
        <v>1502</v>
      </c>
    </row>
    <row r="450" spans="1:16">
      <c r="A450" s="12" t="s">
        <v>291</v>
      </c>
      <c r="B450" s="12" t="s">
        <v>808</v>
      </c>
      <c r="C450" s="50" t="s">
        <v>1154</v>
      </c>
      <c r="D450" s="16" t="s">
        <v>1502</v>
      </c>
      <c r="E450" s="16" t="s">
        <v>1502</v>
      </c>
      <c r="F450" s="12" t="s">
        <v>35</v>
      </c>
      <c r="G450" s="16" t="s">
        <v>1502</v>
      </c>
      <c r="H450" s="16" t="s">
        <v>1502</v>
      </c>
      <c r="I450" s="12" t="s">
        <v>776</v>
      </c>
      <c r="J450" s="16" t="s">
        <v>1502</v>
      </c>
      <c r="K450" s="12" t="s">
        <v>26</v>
      </c>
      <c r="L450" s="16" t="s">
        <v>1502</v>
      </c>
      <c r="M450" s="16" t="s">
        <v>1502</v>
      </c>
      <c r="N450" s="16" t="s">
        <v>1502</v>
      </c>
      <c r="O450" s="16" t="s">
        <v>1502</v>
      </c>
      <c r="P450" s="16" t="s">
        <v>1502</v>
      </c>
    </row>
    <row r="451" spans="1:16">
      <c r="A451" s="12" t="s">
        <v>298</v>
      </c>
      <c r="B451" s="12" t="s">
        <v>809</v>
      </c>
      <c r="C451" s="50" t="s">
        <v>1206</v>
      </c>
      <c r="D451" s="16" t="s">
        <v>1502</v>
      </c>
      <c r="E451" s="16" t="s">
        <v>1502</v>
      </c>
      <c r="F451" s="12" t="s">
        <v>35</v>
      </c>
      <c r="G451" s="16" t="s">
        <v>1502</v>
      </c>
      <c r="H451" s="16" t="s">
        <v>1502</v>
      </c>
      <c r="I451" s="12" t="s">
        <v>1016</v>
      </c>
      <c r="J451" s="16" t="s">
        <v>1502</v>
      </c>
      <c r="K451" s="12" t="s">
        <v>26</v>
      </c>
      <c r="L451" s="16" t="s">
        <v>1502</v>
      </c>
      <c r="M451" s="16" t="s">
        <v>1502</v>
      </c>
      <c r="N451" s="16" t="s">
        <v>1502</v>
      </c>
      <c r="O451" s="16" t="s">
        <v>1502</v>
      </c>
      <c r="P451" s="16" t="s">
        <v>1502</v>
      </c>
    </row>
    <row r="452" spans="1:16">
      <c r="A452" s="12" t="s">
        <v>298</v>
      </c>
      <c r="B452" s="12" t="s">
        <v>810</v>
      </c>
      <c r="C452" s="50" t="s">
        <v>1155</v>
      </c>
      <c r="D452" s="16" t="s">
        <v>1502</v>
      </c>
      <c r="E452" s="16" t="s">
        <v>1502</v>
      </c>
      <c r="F452" s="12" t="s">
        <v>35</v>
      </c>
      <c r="G452" s="16" t="s">
        <v>1502</v>
      </c>
      <c r="H452" s="16" t="s">
        <v>1502</v>
      </c>
      <c r="I452" s="12" t="s">
        <v>1017</v>
      </c>
      <c r="J452" s="16" t="s">
        <v>1502</v>
      </c>
      <c r="K452" s="12" t="s">
        <v>26</v>
      </c>
      <c r="L452" s="16" t="s">
        <v>1502</v>
      </c>
      <c r="M452" s="16" t="s">
        <v>1502</v>
      </c>
      <c r="N452" s="16" t="s">
        <v>1502</v>
      </c>
      <c r="O452" s="16" t="s">
        <v>1502</v>
      </c>
      <c r="P452" s="16" t="s">
        <v>1502</v>
      </c>
    </row>
    <row r="453" spans="1:16">
      <c r="A453" s="12" t="s">
        <v>23</v>
      </c>
      <c r="B453" s="12" t="s">
        <v>1210</v>
      </c>
      <c r="C453" s="12" t="s">
        <v>1045</v>
      </c>
      <c r="D453" s="12" t="s">
        <v>1043</v>
      </c>
      <c r="E453" s="16" t="s">
        <v>1502</v>
      </c>
      <c r="F453" s="16" t="s">
        <v>1502</v>
      </c>
      <c r="G453" s="16" t="s">
        <v>1502</v>
      </c>
      <c r="H453" s="16" t="s">
        <v>1502</v>
      </c>
      <c r="I453" s="12" t="s">
        <v>776</v>
      </c>
      <c r="J453" s="16" t="s">
        <v>1502</v>
      </c>
      <c r="K453" s="16" t="s">
        <v>1502</v>
      </c>
      <c r="L453" s="16" t="s">
        <v>1502</v>
      </c>
      <c r="M453" s="16" t="s">
        <v>1502</v>
      </c>
      <c r="N453" s="16" t="s">
        <v>1502</v>
      </c>
      <c r="O453" s="16" t="s">
        <v>1502</v>
      </c>
      <c r="P453" s="16" t="s">
        <v>1502</v>
      </c>
    </row>
    <row r="454" spans="1:16">
      <c r="A454" s="12" t="s">
        <v>299</v>
      </c>
      <c r="B454" s="12" t="s">
        <v>811</v>
      </c>
      <c r="C454" s="12" t="s">
        <v>1568</v>
      </c>
      <c r="D454" s="12" t="s">
        <v>1502</v>
      </c>
      <c r="E454" s="16" t="s">
        <v>1502</v>
      </c>
      <c r="F454" s="12" t="s">
        <v>35</v>
      </c>
      <c r="G454" s="16" t="s">
        <v>1502</v>
      </c>
      <c r="H454" s="16" t="s">
        <v>1502</v>
      </c>
      <c r="I454" s="12" t="s">
        <v>776</v>
      </c>
      <c r="J454" s="16" t="s">
        <v>1502</v>
      </c>
      <c r="K454" s="12" t="s">
        <v>26</v>
      </c>
      <c r="L454" s="16" t="s">
        <v>1502</v>
      </c>
      <c r="M454" s="16" t="s">
        <v>1502</v>
      </c>
      <c r="N454" s="16" t="s">
        <v>1502</v>
      </c>
      <c r="O454" s="16" t="s">
        <v>1502</v>
      </c>
      <c r="P454" s="16" t="s">
        <v>1502</v>
      </c>
    </row>
    <row r="455" spans="1:16">
      <c r="A455" s="12" t="s">
        <v>291</v>
      </c>
      <c r="B455" s="12" t="s">
        <v>1211</v>
      </c>
      <c r="C455" s="50" t="s">
        <v>1212</v>
      </c>
      <c r="D455" s="12" t="s">
        <v>1502</v>
      </c>
      <c r="E455" s="16" t="s">
        <v>1502</v>
      </c>
      <c r="F455" s="12" t="s">
        <v>35</v>
      </c>
      <c r="G455" s="16" t="s">
        <v>1502</v>
      </c>
      <c r="H455" s="16" t="s">
        <v>1502</v>
      </c>
      <c r="I455" s="12" t="s">
        <v>776</v>
      </c>
      <c r="J455" s="16" t="s">
        <v>1502</v>
      </c>
      <c r="K455" s="12" t="s">
        <v>26</v>
      </c>
      <c r="L455" s="16" t="s">
        <v>1502</v>
      </c>
      <c r="M455" s="16" t="s">
        <v>1502</v>
      </c>
      <c r="N455" s="16" t="s">
        <v>1502</v>
      </c>
      <c r="O455" s="16" t="s">
        <v>1502</v>
      </c>
      <c r="P455" s="16" t="s">
        <v>1502</v>
      </c>
    </row>
    <row r="456" spans="1:16">
      <c r="A456" s="12" t="s">
        <v>31</v>
      </c>
      <c r="B456" s="16" t="s">
        <v>1502</v>
      </c>
      <c r="C456" s="16" t="s">
        <v>1502</v>
      </c>
      <c r="D456" s="16" t="s">
        <v>1502</v>
      </c>
      <c r="E456" s="16" t="s">
        <v>1502</v>
      </c>
      <c r="F456" s="16" t="s">
        <v>1502</v>
      </c>
      <c r="G456" s="16" t="s">
        <v>1502</v>
      </c>
      <c r="H456" s="16" t="s">
        <v>1502</v>
      </c>
      <c r="I456" s="12" t="s">
        <v>1502</v>
      </c>
      <c r="J456" s="16" t="s">
        <v>1502</v>
      </c>
      <c r="K456" s="16" t="s">
        <v>1502</v>
      </c>
      <c r="L456" s="16" t="s">
        <v>1502</v>
      </c>
      <c r="M456" s="16" t="s">
        <v>1502</v>
      </c>
      <c r="N456" s="16" t="s">
        <v>1502</v>
      </c>
      <c r="O456" s="16" t="s">
        <v>1502</v>
      </c>
      <c r="P456" s="16" t="s">
        <v>1502</v>
      </c>
    </row>
    <row r="457" spans="1:16">
      <c r="A457" s="12" t="s">
        <v>31</v>
      </c>
      <c r="B457" s="16" t="s">
        <v>1502</v>
      </c>
      <c r="C457" s="16" t="s">
        <v>1502</v>
      </c>
      <c r="D457" s="16" t="s">
        <v>1502</v>
      </c>
      <c r="E457" s="16" t="s">
        <v>1502</v>
      </c>
      <c r="F457" s="16" t="s">
        <v>1502</v>
      </c>
      <c r="G457" s="16" t="s">
        <v>1502</v>
      </c>
      <c r="H457" s="16" t="s">
        <v>1502</v>
      </c>
      <c r="I457" s="12" t="s">
        <v>1502</v>
      </c>
      <c r="J457" s="16" t="s">
        <v>1502</v>
      </c>
      <c r="K457" s="16" t="s">
        <v>1502</v>
      </c>
      <c r="L457" s="16" t="s">
        <v>1502</v>
      </c>
      <c r="M457" s="16" t="s">
        <v>1502</v>
      </c>
      <c r="N457" s="16" t="s">
        <v>1502</v>
      </c>
      <c r="O457" s="16" t="s">
        <v>1502</v>
      </c>
      <c r="P457" s="16" t="s">
        <v>1502</v>
      </c>
    </row>
    <row r="458" spans="1:16">
      <c r="A458" s="12" t="s">
        <v>27</v>
      </c>
      <c r="B458" s="12" t="s">
        <v>995</v>
      </c>
      <c r="C458" s="16" t="s">
        <v>996</v>
      </c>
      <c r="D458" s="16" t="s">
        <v>1502</v>
      </c>
      <c r="E458" s="16" t="s">
        <v>1502</v>
      </c>
      <c r="F458" s="16" t="s">
        <v>1502</v>
      </c>
      <c r="G458" s="16" t="s">
        <v>1502</v>
      </c>
      <c r="H458" s="16" t="s">
        <v>1502</v>
      </c>
      <c r="I458" s="11" t="s">
        <v>998</v>
      </c>
      <c r="J458" s="16" t="s">
        <v>1502</v>
      </c>
      <c r="K458" s="16" t="s">
        <v>1502</v>
      </c>
      <c r="L458" s="16" t="s">
        <v>1502</v>
      </c>
      <c r="M458" s="16" t="s">
        <v>1502</v>
      </c>
      <c r="N458" s="16" t="s">
        <v>1502</v>
      </c>
      <c r="O458" s="16" t="s">
        <v>1502</v>
      </c>
      <c r="P458" s="16" t="s">
        <v>1502</v>
      </c>
    </row>
    <row r="459" spans="1:16">
      <c r="A459" s="11" t="s">
        <v>37</v>
      </c>
      <c r="B459" s="11" t="s">
        <v>1002</v>
      </c>
      <c r="C459" s="49" t="s">
        <v>277</v>
      </c>
      <c r="D459" s="17" t="s">
        <v>1502</v>
      </c>
      <c r="G459" s="10" t="s">
        <v>1110</v>
      </c>
      <c r="H459" s="71" t="s">
        <v>1078</v>
      </c>
    </row>
    <row r="460" spans="1:16" ht="15.75" customHeight="1">
      <c r="A460" s="10" t="s">
        <v>28</v>
      </c>
      <c r="B460" s="10" t="s">
        <v>1132</v>
      </c>
      <c r="C460" s="17" t="s">
        <v>1133</v>
      </c>
      <c r="F460" s="10" t="s">
        <v>34</v>
      </c>
      <c r="G460" s="18" t="s">
        <v>1242</v>
      </c>
      <c r="I460" s="10" t="s">
        <v>1008</v>
      </c>
      <c r="K460" s="10" t="s">
        <v>26</v>
      </c>
    </row>
    <row r="461" spans="1:16">
      <c r="A461" s="11" t="s">
        <v>28</v>
      </c>
      <c r="B461" s="11" t="s">
        <v>289</v>
      </c>
      <c r="C461" s="49" t="s">
        <v>276</v>
      </c>
      <c r="F461" s="10" t="s">
        <v>34</v>
      </c>
      <c r="G461" s="10" t="s">
        <v>1700</v>
      </c>
      <c r="H461" s="71" t="s">
        <v>278</v>
      </c>
      <c r="I461" s="10" t="s">
        <v>1008</v>
      </c>
      <c r="K461" s="10" t="s">
        <v>26</v>
      </c>
    </row>
    <row r="462" spans="1:16" ht="15.75" customHeight="1">
      <c r="A462" s="10" t="s">
        <v>38</v>
      </c>
      <c r="B462" s="10" t="s">
        <v>274</v>
      </c>
      <c r="I462" s="10" t="s">
        <v>1134</v>
      </c>
      <c r="K462" s="10" t="s">
        <v>26</v>
      </c>
      <c r="N462" s="10" t="s">
        <v>1135</v>
      </c>
    </row>
    <row r="463" spans="1:16" ht="15.75" customHeight="1">
      <c r="A463" s="10" t="s">
        <v>24</v>
      </c>
      <c r="B463" s="10" t="s">
        <v>1020</v>
      </c>
      <c r="C463" s="17" t="s">
        <v>1021</v>
      </c>
      <c r="F463" s="10" t="s">
        <v>35</v>
      </c>
      <c r="G463" s="10" t="s">
        <v>1022</v>
      </c>
      <c r="H463" s="18" t="s">
        <v>1023</v>
      </c>
      <c r="I463" s="10" t="s">
        <v>1024</v>
      </c>
      <c r="K463" s="10" t="s">
        <v>26</v>
      </c>
    </row>
    <row r="464" spans="1:16" ht="15.75" customHeight="1">
      <c r="A464" s="10" t="s">
        <v>38</v>
      </c>
      <c r="B464" s="10" t="s">
        <v>37</v>
      </c>
      <c r="C464" s="72" t="s">
        <v>1502</v>
      </c>
      <c r="K464" s="10" t="s">
        <v>26</v>
      </c>
      <c r="N464" s="10" t="s">
        <v>1004</v>
      </c>
    </row>
    <row r="465" spans="1:16" ht="15.75" customHeight="1">
      <c r="A465" s="10" t="s">
        <v>39</v>
      </c>
      <c r="B465" s="10" t="s">
        <v>1589</v>
      </c>
      <c r="K465" s="10" t="s">
        <v>26</v>
      </c>
      <c r="N465" s="10" t="s">
        <v>1592</v>
      </c>
    </row>
    <row r="466" spans="1:16" ht="15.75" customHeight="1">
      <c r="A466" s="10" t="s">
        <v>28</v>
      </c>
      <c r="B466" s="10" t="s">
        <v>1590</v>
      </c>
      <c r="C466" s="17" t="s">
        <v>1587</v>
      </c>
      <c r="I466" s="10" t="s">
        <v>1591</v>
      </c>
      <c r="K466" s="10" t="s">
        <v>26</v>
      </c>
    </row>
    <row r="467" spans="1:16" s="12" customFormat="1">
      <c r="A467" s="12" t="s">
        <v>36</v>
      </c>
      <c r="B467" s="77" t="s">
        <v>1638</v>
      </c>
      <c r="C467" s="12" t="s">
        <v>1426</v>
      </c>
      <c r="D467" s="43" t="s">
        <v>1502</v>
      </c>
      <c r="F467" s="12" t="s">
        <v>1425</v>
      </c>
      <c r="G467" s="10" t="s">
        <v>1502</v>
      </c>
    </row>
    <row r="468" spans="1:16">
      <c r="A468" s="11" t="s">
        <v>39</v>
      </c>
      <c r="B468" s="11" t="s">
        <v>275</v>
      </c>
      <c r="I468" s="10" t="s">
        <v>1003</v>
      </c>
      <c r="K468" s="10" t="s">
        <v>26</v>
      </c>
      <c r="N468" s="10" t="s">
        <v>40</v>
      </c>
    </row>
    <row r="469" spans="1:16">
      <c r="A469" s="11" t="s">
        <v>39</v>
      </c>
      <c r="B469" s="11" t="s">
        <v>1361</v>
      </c>
      <c r="I469" s="10" t="s">
        <v>1003</v>
      </c>
      <c r="K469" s="10" t="s">
        <v>26</v>
      </c>
      <c r="N469" s="10" t="s">
        <v>1360</v>
      </c>
    </row>
    <row r="470" spans="1:16" ht="47.25">
      <c r="A470" s="11" t="s">
        <v>23</v>
      </c>
      <c r="B470" s="11" t="s">
        <v>1074</v>
      </c>
      <c r="C470" s="17" t="s">
        <v>1073</v>
      </c>
      <c r="I470" s="10" t="s">
        <v>1092</v>
      </c>
      <c r="K470" s="10" t="s">
        <v>26</v>
      </c>
    </row>
    <row r="471" spans="1:16">
      <c r="A471" s="12" t="s">
        <v>31</v>
      </c>
      <c r="B471" s="16" t="s">
        <v>1502</v>
      </c>
      <c r="C471" s="16" t="s">
        <v>1502</v>
      </c>
      <c r="D471" s="16" t="s">
        <v>1502</v>
      </c>
      <c r="E471" s="16" t="s">
        <v>1502</v>
      </c>
      <c r="F471" s="16" t="s">
        <v>1502</v>
      </c>
      <c r="G471" s="16" t="s">
        <v>1502</v>
      </c>
      <c r="H471" s="16" t="s">
        <v>1502</v>
      </c>
      <c r="I471" s="12" t="s">
        <v>1502</v>
      </c>
      <c r="J471" s="16" t="s">
        <v>1502</v>
      </c>
      <c r="K471" s="16" t="s">
        <v>1502</v>
      </c>
      <c r="L471" s="16" t="s">
        <v>1502</v>
      </c>
      <c r="M471" s="16" t="s">
        <v>1502</v>
      </c>
      <c r="N471" s="16" t="s">
        <v>1502</v>
      </c>
      <c r="O471" s="16" t="s">
        <v>1502</v>
      </c>
      <c r="P471" s="16" t="s">
        <v>1502</v>
      </c>
    </row>
    <row r="472" spans="1:16">
      <c r="A472" s="11" t="s">
        <v>31</v>
      </c>
    </row>
    <row r="473" spans="1:16" ht="63">
      <c r="A473" s="11" t="s">
        <v>23</v>
      </c>
      <c r="B473" s="11" t="s">
        <v>1005</v>
      </c>
      <c r="C473" s="17" t="s">
        <v>1421</v>
      </c>
      <c r="I473" s="11" t="s">
        <v>1574</v>
      </c>
    </row>
    <row r="474" spans="1:16" ht="157.5">
      <c r="A474" s="11" t="s">
        <v>23</v>
      </c>
      <c r="B474" s="11" t="s">
        <v>1159</v>
      </c>
      <c r="C474" s="17" t="s">
        <v>1575</v>
      </c>
      <c r="I474" s="11" t="s">
        <v>1279</v>
      </c>
    </row>
    <row r="475" spans="1:16" ht="110.25">
      <c r="A475" s="11" t="s">
        <v>23</v>
      </c>
      <c r="B475" s="11" t="s">
        <v>1158</v>
      </c>
      <c r="C475" s="17" t="s">
        <v>1422</v>
      </c>
      <c r="I475" s="11" t="s">
        <v>1001</v>
      </c>
    </row>
    <row r="476" spans="1:16" s="71" customFormat="1">
      <c r="A476" s="71" t="s">
        <v>1335</v>
      </c>
      <c r="B476" s="71" t="s">
        <v>1336</v>
      </c>
      <c r="C476" s="49" t="s">
        <v>1337</v>
      </c>
      <c r="F476" s="71" t="s">
        <v>35</v>
      </c>
      <c r="I476" s="71" t="s">
        <v>1576</v>
      </c>
      <c r="K476" s="71" t="s">
        <v>26</v>
      </c>
      <c r="P476" s="71" t="s">
        <v>1593</v>
      </c>
    </row>
    <row r="477" spans="1:16" s="71" customFormat="1">
      <c r="A477" s="71" t="s">
        <v>28</v>
      </c>
      <c r="B477" s="71" t="s">
        <v>1338</v>
      </c>
      <c r="C477" s="49" t="s">
        <v>1339</v>
      </c>
      <c r="I477" s="71" t="s">
        <v>1340</v>
      </c>
      <c r="K477" s="71" t="s">
        <v>26</v>
      </c>
    </row>
    <row r="478" spans="1:16" s="71" customFormat="1" ht="78.75">
      <c r="A478" s="63" t="s">
        <v>23</v>
      </c>
      <c r="B478" s="71" t="s">
        <v>1397</v>
      </c>
      <c r="C478" s="17" t="s">
        <v>1398</v>
      </c>
      <c r="I478" s="71" t="s">
        <v>1399</v>
      </c>
      <c r="K478" s="71" t="s">
        <v>26</v>
      </c>
    </row>
    <row r="479" spans="1:16" s="71" customFormat="1" ht="110.25">
      <c r="A479" s="63" t="s">
        <v>23</v>
      </c>
      <c r="B479" s="71" t="s">
        <v>1400</v>
      </c>
      <c r="C479" s="17" t="s">
        <v>1401</v>
      </c>
      <c r="I479" s="71" t="s">
        <v>1402</v>
      </c>
      <c r="K479" s="71" t="s">
        <v>26</v>
      </c>
    </row>
    <row r="480" spans="1:16" s="71" customFormat="1">
      <c r="A480" s="63" t="s">
        <v>24</v>
      </c>
      <c r="B480" s="71" t="s">
        <v>1403</v>
      </c>
      <c r="C480" s="49" t="s">
        <v>1569</v>
      </c>
      <c r="G480" s="71" t="s">
        <v>1022</v>
      </c>
      <c r="I480" s="63" t="s">
        <v>1404</v>
      </c>
      <c r="K480" s="71" t="s">
        <v>26</v>
      </c>
    </row>
    <row r="481" spans="1:14" s="71" customFormat="1">
      <c r="A481" s="63" t="s">
        <v>23</v>
      </c>
      <c r="B481" s="63" t="s">
        <v>1405</v>
      </c>
      <c r="C481" s="49" t="s">
        <v>1406</v>
      </c>
      <c r="I481" s="11" t="s">
        <v>1571</v>
      </c>
      <c r="K481" s="63" t="s">
        <v>26</v>
      </c>
    </row>
    <row r="482" spans="1:14" s="71" customFormat="1">
      <c r="A482" s="63" t="s">
        <v>24</v>
      </c>
      <c r="B482" s="71" t="s">
        <v>1407</v>
      </c>
      <c r="C482" s="49" t="s">
        <v>1570</v>
      </c>
      <c r="G482" s="71" t="s">
        <v>1022</v>
      </c>
      <c r="I482" s="63" t="s">
        <v>1408</v>
      </c>
      <c r="K482" s="71" t="s">
        <v>26</v>
      </c>
    </row>
    <row r="483" spans="1:14" s="71" customFormat="1">
      <c r="A483" s="63" t="s">
        <v>23</v>
      </c>
      <c r="B483" s="63" t="s">
        <v>1409</v>
      </c>
      <c r="C483" s="49" t="s">
        <v>1423</v>
      </c>
      <c r="I483" s="11" t="s">
        <v>1572</v>
      </c>
      <c r="K483" s="63" t="s">
        <v>26</v>
      </c>
    </row>
    <row r="484" spans="1:14" s="71" customFormat="1">
      <c r="A484" s="63" t="s">
        <v>24</v>
      </c>
      <c r="B484" s="71" t="s">
        <v>1410</v>
      </c>
      <c r="C484" s="49" t="s">
        <v>1411</v>
      </c>
      <c r="G484" s="71" t="s">
        <v>1022</v>
      </c>
      <c r="I484" s="63" t="s">
        <v>1412</v>
      </c>
      <c r="K484" s="71" t="s">
        <v>26</v>
      </c>
    </row>
    <row r="485" spans="1:14" s="71" customFormat="1">
      <c r="A485" s="63" t="s">
        <v>23</v>
      </c>
      <c r="B485" s="71" t="s">
        <v>1413</v>
      </c>
      <c r="C485" s="49" t="s">
        <v>1414</v>
      </c>
      <c r="I485" s="63" t="s">
        <v>1415</v>
      </c>
      <c r="K485" s="71" t="s">
        <v>26</v>
      </c>
    </row>
    <row r="486" spans="1:14" s="71" customFormat="1">
      <c r="A486" s="63" t="s">
        <v>24</v>
      </c>
      <c r="B486" s="71" t="s">
        <v>1416</v>
      </c>
      <c r="C486" s="49" t="s">
        <v>1417</v>
      </c>
      <c r="G486" s="71" t="s">
        <v>1022</v>
      </c>
      <c r="I486" s="63" t="s">
        <v>1418</v>
      </c>
      <c r="K486" s="71" t="s">
        <v>26</v>
      </c>
    </row>
    <row r="487" spans="1:14" s="71" customFormat="1">
      <c r="A487" s="63" t="s">
        <v>23</v>
      </c>
      <c r="B487" s="63" t="s">
        <v>1419</v>
      </c>
      <c r="C487" s="49" t="s">
        <v>1420</v>
      </c>
      <c r="I487" s="11" t="s">
        <v>1573</v>
      </c>
      <c r="K487" s="63" t="s">
        <v>26</v>
      </c>
    </row>
    <row r="488" spans="1:14">
      <c r="A488" s="11" t="s">
        <v>28</v>
      </c>
      <c r="B488" s="11" t="s">
        <v>1579</v>
      </c>
      <c r="C488" s="17" t="s">
        <v>1580</v>
      </c>
      <c r="I488" s="11" t="s">
        <v>1502</v>
      </c>
    </row>
    <row r="489" spans="1:14">
      <c r="A489" s="11" t="s">
        <v>38</v>
      </c>
      <c r="B489" s="11" t="s">
        <v>1439</v>
      </c>
      <c r="N489" s="11" t="s">
        <v>1487</v>
      </c>
    </row>
    <row r="490" spans="1:14">
      <c r="A490" s="11" t="s">
        <v>38</v>
      </c>
      <c r="B490" s="11" t="s">
        <v>1293</v>
      </c>
      <c r="N490" s="10" t="s">
        <v>1440</v>
      </c>
    </row>
    <row r="491" spans="1:14">
      <c r="A491" s="11" t="s">
        <v>38</v>
      </c>
      <c r="B491" s="11" t="s">
        <v>1433</v>
      </c>
      <c r="N491" s="10" t="s">
        <v>1673</v>
      </c>
    </row>
    <row r="492" spans="1:14">
      <c r="A492" s="11" t="s">
        <v>38</v>
      </c>
      <c r="B492" s="11" t="s">
        <v>1294</v>
      </c>
      <c r="N492" s="10" t="s">
        <v>1295</v>
      </c>
    </row>
    <row r="494" spans="1:14" s="71" customFormat="1">
      <c r="A494" s="63" t="s">
        <v>48</v>
      </c>
      <c r="B494" s="71" t="s">
        <v>1394</v>
      </c>
      <c r="C494" s="49" t="s">
        <v>1502</v>
      </c>
    </row>
    <row r="495" spans="1:14" s="71" customFormat="1">
      <c r="A495" s="63" t="s">
        <v>49</v>
      </c>
      <c r="B495" s="63" t="s">
        <v>1395</v>
      </c>
      <c r="C495" s="49" t="s">
        <v>1502</v>
      </c>
    </row>
    <row r="496" spans="1:14">
      <c r="A496" s="11" t="s">
        <v>41</v>
      </c>
      <c r="B496" s="11" t="s">
        <v>1357</v>
      </c>
      <c r="F496" s="10" t="s">
        <v>1358</v>
      </c>
      <c r="I496" s="10" t="s">
        <v>211</v>
      </c>
    </row>
    <row r="497" spans="1:24">
      <c r="A497" s="10" t="s">
        <v>38</v>
      </c>
      <c r="B497" s="10" t="s">
        <v>658</v>
      </c>
      <c r="C497" s="16" t="s">
        <v>1502</v>
      </c>
      <c r="D497" s="16" t="s">
        <v>1502</v>
      </c>
      <c r="E497" s="16" t="s">
        <v>1502</v>
      </c>
      <c r="F497" s="16" t="s">
        <v>1502</v>
      </c>
      <c r="G497" s="16" t="s">
        <v>1502</v>
      </c>
      <c r="H497" s="16" t="s">
        <v>1502</v>
      </c>
      <c r="I497" s="16" t="s">
        <v>1502</v>
      </c>
      <c r="J497" s="16" t="s">
        <v>1502</v>
      </c>
      <c r="K497" s="16" t="s">
        <v>1502</v>
      </c>
      <c r="L497" s="16" t="s">
        <v>1502</v>
      </c>
      <c r="M497" s="16" t="s">
        <v>1502</v>
      </c>
      <c r="N497" s="10" t="s">
        <v>711</v>
      </c>
      <c r="O497" s="16" t="s">
        <v>1502</v>
      </c>
      <c r="P497" s="16" t="s">
        <v>1502</v>
      </c>
      <c r="Q497" s="16" t="s">
        <v>1502</v>
      </c>
      <c r="R497" s="16" t="s">
        <v>1502</v>
      </c>
      <c r="S497" s="16" t="s">
        <v>1502</v>
      </c>
      <c r="T497" s="16" t="s">
        <v>1502</v>
      </c>
      <c r="U497" s="16" t="s">
        <v>1502</v>
      </c>
      <c r="V497" s="16" t="s">
        <v>1502</v>
      </c>
      <c r="W497" s="16" t="s">
        <v>1502</v>
      </c>
      <c r="X497" s="16"/>
    </row>
    <row r="498" spans="1:24">
      <c r="A498" s="10" t="s">
        <v>38</v>
      </c>
      <c r="B498" s="10" t="s">
        <v>659</v>
      </c>
      <c r="C498" s="16" t="s">
        <v>1502</v>
      </c>
      <c r="D498" s="16" t="s">
        <v>1502</v>
      </c>
      <c r="E498" s="16" t="s">
        <v>1502</v>
      </c>
      <c r="F498" s="16" t="s">
        <v>1502</v>
      </c>
      <c r="G498" s="16" t="s">
        <v>1502</v>
      </c>
      <c r="H498" s="16" t="s">
        <v>1502</v>
      </c>
      <c r="I498" s="16" t="s">
        <v>1502</v>
      </c>
      <c r="J498" s="16" t="s">
        <v>1502</v>
      </c>
      <c r="K498" s="16" t="s">
        <v>1502</v>
      </c>
      <c r="L498" s="16" t="s">
        <v>1502</v>
      </c>
      <c r="M498" s="16" t="s">
        <v>1502</v>
      </c>
      <c r="N498" s="10" t="s">
        <v>712</v>
      </c>
      <c r="O498" s="16" t="s">
        <v>1502</v>
      </c>
      <c r="P498" s="16" t="s">
        <v>1502</v>
      </c>
      <c r="Q498" s="16" t="s">
        <v>1502</v>
      </c>
      <c r="R498" s="16" t="s">
        <v>1502</v>
      </c>
      <c r="S498" s="16" t="s">
        <v>1502</v>
      </c>
      <c r="T498" s="16" t="s">
        <v>1502</v>
      </c>
      <c r="U498" s="16" t="s">
        <v>1502</v>
      </c>
      <c r="V498" s="16" t="s">
        <v>1502</v>
      </c>
      <c r="W498" s="16" t="s">
        <v>1502</v>
      </c>
      <c r="X498" s="16"/>
    </row>
    <row r="499" spans="1:24">
      <c r="A499" s="10" t="s">
        <v>38</v>
      </c>
      <c r="B499" s="10" t="s">
        <v>660</v>
      </c>
      <c r="C499" s="16" t="s">
        <v>1502</v>
      </c>
      <c r="D499" s="16" t="s">
        <v>1502</v>
      </c>
      <c r="E499" s="16" t="s">
        <v>1502</v>
      </c>
      <c r="F499" s="16" t="s">
        <v>1502</v>
      </c>
      <c r="G499" s="16" t="s">
        <v>1502</v>
      </c>
      <c r="H499" s="16" t="s">
        <v>1502</v>
      </c>
      <c r="I499" s="16" t="s">
        <v>1502</v>
      </c>
      <c r="J499" s="16" t="s">
        <v>1502</v>
      </c>
      <c r="K499" s="16" t="s">
        <v>1502</v>
      </c>
      <c r="L499" s="16" t="s">
        <v>1502</v>
      </c>
      <c r="M499" s="16" t="s">
        <v>1502</v>
      </c>
      <c r="N499" s="10" t="s">
        <v>713</v>
      </c>
      <c r="O499" s="16" t="s">
        <v>1502</v>
      </c>
      <c r="P499" s="16" t="s">
        <v>1502</v>
      </c>
      <c r="Q499" s="16" t="s">
        <v>1502</v>
      </c>
      <c r="R499" s="16" t="s">
        <v>1502</v>
      </c>
      <c r="S499" s="16" t="s">
        <v>1502</v>
      </c>
      <c r="T499" s="16" t="s">
        <v>1502</v>
      </c>
      <c r="U499" s="16" t="s">
        <v>1502</v>
      </c>
      <c r="V499" s="16" t="s">
        <v>1502</v>
      </c>
      <c r="W499" s="16" t="s">
        <v>1502</v>
      </c>
      <c r="X499" s="16"/>
    </row>
    <row r="500" spans="1:24">
      <c r="A500" s="10" t="s">
        <v>38</v>
      </c>
      <c r="B500" s="10" t="s">
        <v>661</v>
      </c>
      <c r="C500" s="16" t="s">
        <v>1502</v>
      </c>
      <c r="D500" s="16" t="s">
        <v>1502</v>
      </c>
      <c r="E500" s="16" t="s">
        <v>1502</v>
      </c>
      <c r="F500" s="16" t="s">
        <v>1502</v>
      </c>
      <c r="G500" s="16" t="s">
        <v>1502</v>
      </c>
      <c r="H500" s="16" t="s">
        <v>1502</v>
      </c>
      <c r="I500" s="16" t="s">
        <v>1502</v>
      </c>
      <c r="J500" s="16" t="s">
        <v>1502</v>
      </c>
      <c r="K500" s="16" t="s">
        <v>1502</v>
      </c>
      <c r="L500" s="16" t="s">
        <v>1502</v>
      </c>
      <c r="M500" s="16" t="s">
        <v>1502</v>
      </c>
      <c r="N500" s="10" t="s">
        <v>714</v>
      </c>
      <c r="O500" s="16" t="s">
        <v>1502</v>
      </c>
      <c r="P500" s="16" t="s">
        <v>1502</v>
      </c>
      <c r="Q500" s="16" t="s">
        <v>1502</v>
      </c>
      <c r="R500" s="16" t="s">
        <v>1502</v>
      </c>
      <c r="S500" s="16" t="s">
        <v>1502</v>
      </c>
      <c r="T500" s="16" t="s">
        <v>1502</v>
      </c>
      <c r="U500" s="16" t="s">
        <v>1502</v>
      </c>
      <c r="V500" s="16" t="s">
        <v>1502</v>
      </c>
      <c r="W500" s="16" t="s">
        <v>1502</v>
      </c>
      <c r="X500" s="16"/>
    </row>
    <row r="501" spans="1:24">
      <c r="A501" s="10" t="s">
        <v>38</v>
      </c>
      <c r="B501" s="10" t="s">
        <v>662</v>
      </c>
      <c r="C501" s="16" t="s">
        <v>1502</v>
      </c>
      <c r="D501" s="16" t="s">
        <v>1502</v>
      </c>
      <c r="E501" s="16" t="s">
        <v>1502</v>
      </c>
      <c r="F501" s="16" t="s">
        <v>1502</v>
      </c>
      <c r="G501" s="16" t="s">
        <v>1502</v>
      </c>
      <c r="H501" s="16" t="s">
        <v>1502</v>
      </c>
      <c r="I501" s="16" t="s">
        <v>1502</v>
      </c>
      <c r="J501" s="16" t="s">
        <v>1502</v>
      </c>
      <c r="K501" s="16" t="s">
        <v>1502</v>
      </c>
      <c r="L501" s="16" t="s">
        <v>1502</v>
      </c>
      <c r="M501" s="16" t="s">
        <v>1502</v>
      </c>
      <c r="N501" s="10" t="s">
        <v>715</v>
      </c>
      <c r="O501" s="16" t="s">
        <v>1502</v>
      </c>
      <c r="P501" s="16" t="s">
        <v>1502</v>
      </c>
      <c r="Q501" s="16" t="s">
        <v>1502</v>
      </c>
      <c r="R501" s="16" t="s">
        <v>1502</v>
      </c>
      <c r="S501" s="16" t="s">
        <v>1502</v>
      </c>
      <c r="T501" s="16" t="s">
        <v>1502</v>
      </c>
      <c r="U501" s="16" t="s">
        <v>1502</v>
      </c>
      <c r="V501" s="16" t="s">
        <v>1502</v>
      </c>
      <c r="W501" s="16" t="s">
        <v>1502</v>
      </c>
      <c r="X501" s="16"/>
    </row>
    <row r="502" spans="1:24">
      <c r="A502" s="10" t="s">
        <v>38</v>
      </c>
      <c r="B502" s="10" t="s">
        <v>663</v>
      </c>
      <c r="N502" s="10" t="s">
        <v>716</v>
      </c>
    </row>
    <row r="503" spans="1:24">
      <c r="A503" s="10" t="s">
        <v>38</v>
      </c>
      <c r="B503" s="10" t="s">
        <v>664</v>
      </c>
      <c r="N503" s="10" t="s">
        <v>717</v>
      </c>
    </row>
    <row r="504" spans="1:24">
      <c r="A504" s="10" t="s">
        <v>38</v>
      </c>
      <c r="B504" s="10" t="s">
        <v>665</v>
      </c>
      <c r="N504" s="10" t="s">
        <v>718</v>
      </c>
    </row>
    <row r="505" spans="1:24">
      <c r="A505" s="10" t="s">
        <v>38</v>
      </c>
      <c r="B505" s="10" t="s">
        <v>666</v>
      </c>
      <c r="N505" s="10" t="s">
        <v>719</v>
      </c>
    </row>
    <row r="506" spans="1:24">
      <c r="A506" s="10" t="s">
        <v>38</v>
      </c>
      <c r="B506" s="10" t="s">
        <v>667</v>
      </c>
      <c r="N506" s="10" t="s">
        <v>720</v>
      </c>
    </row>
    <row r="507" spans="1:24">
      <c r="A507" s="10" t="s">
        <v>38</v>
      </c>
      <c r="B507" s="10" t="s">
        <v>668</v>
      </c>
      <c r="N507" s="10" t="s">
        <v>721</v>
      </c>
    </row>
    <row r="508" spans="1:24">
      <c r="A508" s="10" t="s">
        <v>38</v>
      </c>
      <c r="B508" s="10" t="s">
        <v>669</v>
      </c>
      <c r="N508" s="10" t="s">
        <v>722</v>
      </c>
    </row>
    <row r="509" spans="1:24">
      <c r="A509" s="10" t="s">
        <v>38</v>
      </c>
      <c r="B509" s="10" t="s">
        <v>670</v>
      </c>
      <c r="N509" s="10" t="s">
        <v>723</v>
      </c>
    </row>
    <row r="510" spans="1:24">
      <c r="A510" s="10" t="s">
        <v>38</v>
      </c>
      <c r="B510" s="10" t="s">
        <v>671</v>
      </c>
      <c r="N510" s="10" t="s">
        <v>724</v>
      </c>
    </row>
    <row r="511" spans="1:24">
      <c r="A511" s="10" t="s">
        <v>38</v>
      </c>
      <c r="B511" s="10" t="s">
        <v>672</v>
      </c>
      <c r="N511" s="10" t="s">
        <v>725</v>
      </c>
    </row>
    <row r="512" spans="1:24">
      <c r="A512" s="10" t="s">
        <v>38</v>
      </c>
      <c r="B512" s="10" t="s">
        <v>673</v>
      </c>
      <c r="N512" s="10" t="s">
        <v>726</v>
      </c>
    </row>
    <row r="513" spans="1:14">
      <c r="A513" s="10" t="s">
        <v>38</v>
      </c>
      <c r="B513" s="10" t="s">
        <v>674</v>
      </c>
      <c r="N513" s="10" t="s">
        <v>727</v>
      </c>
    </row>
    <row r="514" spans="1:14">
      <c r="A514" s="10" t="s">
        <v>38</v>
      </c>
      <c r="B514" s="10" t="s">
        <v>675</v>
      </c>
      <c r="N514" s="10" t="s">
        <v>728</v>
      </c>
    </row>
    <row r="515" spans="1:14">
      <c r="A515" s="10" t="s">
        <v>38</v>
      </c>
      <c r="B515" s="10" t="s">
        <v>676</v>
      </c>
      <c r="N515" s="10" t="s">
        <v>729</v>
      </c>
    </row>
    <row r="516" spans="1:14">
      <c r="A516" s="10" t="s">
        <v>38</v>
      </c>
      <c r="B516" s="10" t="s">
        <v>677</v>
      </c>
      <c r="N516" s="10" t="s">
        <v>730</v>
      </c>
    </row>
    <row r="517" spans="1:14">
      <c r="A517" s="10" t="s">
        <v>38</v>
      </c>
      <c r="B517" s="10" t="s">
        <v>1082</v>
      </c>
      <c r="N517" s="10" t="s">
        <v>1087</v>
      </c>
    </row>
    <row r="518" spans="1:14">
      <c r="A518" s="10" t="s">
        <v>38</v>
      </c>
      <c r="B518" s="10" t="s">
        <v>1083</v>
      </c>
      <c r="N518" s="10" t="s">
        <v>1088</v>
      </c>
    </row>
    <row r="519" spans="1:14">
      <c r="A519" s="10" t="s">
        <v>38</v>
      </c>
      <c r="B519" s="10" t="s">
        <v>1084</v>
      </c>
      <c r="N519" s="10" t="s">
        <v>1089</v>
      </c>
    </row>
    <row r="520" spans="1:14">
      <c r="A520" s="10" t="s">
        <v>38</v>
      </c>
      <c r="B520" s="10" t="s">
        <v>1085</v>
      </c>
      <c r="N520" s="10" t="s">
        <v>1090</v>
      </c>
    </row>
    <row r="521" spans="1:14">
      <c r="A521" s="10" t="s">
        <v>38</v>
      </c>
      <c r="B521" s="10" t="s">
        <v>1086</v>
      </c>
      <c r="N521" s="10" t="s">
        <v>1091</v>
      </c>
    </row>
    <row r="522" spans="1:14">
      <c r="A522" s="10" t="s">
        <v>38</v>
      </c>
      <c r="B522" s="10" t="s">
        <v>1675</v>
      </c>
      <c r="N522" s="10" t="s">
        <v>1685</v>
      </c>
    </row>
    <row r="523" spans="1:14">
      <c r="A523" s="10" t="s">
        <v>38</v>
      </c>
      <c r="B523" s="10" t="s">
        <v>1676</v>
      </c>
      <c r="N523" s="10" t="s">
        <v>1686</v>
      </c>
    </row>
    <row r="524" spans="1:14">
      <c r="A524" s="10" t="s">
        <v>38</v>
      </c>
      <c r="B524" s="10" t="s">
        <v>1677</v>
      </c>
      <c r="N524" s="10" t="s">
        <v>1687</v>
      </c>
    </row>
    <row r="525" spans="1:14">
      <c r="A525" s="10" t="s">
        <v>38</v>
      </c>
      <c r="B525" s="10" t="s">
        <v>1678</v>
      </c>
      <c r="N525" s="10" t="s">
        <v>1688</v>
      </c>
    </row>
    <row r="526" spans="1:14">
      <c r="A526" s="10" t="s">
        <v>38</v>
      </c>
      <c r="B526" s="10" t="s">
        <v>1679</v>
      </c>
      <c r="N526" s="10" t="s">
        <v>1689</v>
      </c>
    </row>
    <row r="527" spans="1:14">
      <c r="A527" s="10" t="s">
        <v>38</v>
      </c>
      <c r="B527" s="10" t="s">
        <v>1680</v>
      </c>
      <c r="N527" s="10" t="s">
        <v>1694</v>
      </c>
    </row>
    <row r="528" spans="1:14">
      <c r="A528" s="10" t="s">
        <v>38</v>
      </c>
      <c r="B528" s="10" t="s">
        <v>1681</v>
      </c>
      <c r="N528" s="10" t="s">
        <v>1690</v>
      </c>
    </row>
    <row r="529" spans="1:14">
      <c r="A529" s="10" t="s">
        <v>38</v>
      </c>
      <c r="B529" s="10" t="s">
        <v>1682</v>
      </c>
      <c r="N529" s="10" t="s">
        <v>1691</v>
      </c>
    </row>
    <row r="530" spans="1:14">
      <c r="A530" s="10" t="s">
        <v>38</v>
      </c>
      <c r="B530" s="10" t="s">
        <v>1683</v>
      </c>
      <c r="N530" s="10" t="s">
        <v>1692</v>
      </c>
    </row>
    <row r="531" spans="1:14">
      <c r="A531" s="10" t="s">
        <v>38</v>
      </c>
      <c r="B531" s="10" t="s">
        <v>1684</v>
      </c>
      <c r="N531" s="10" t="s">
        <v>1693</v>
      </c>
    </row>
  </sheetData>
  <sheetProtection selectLockedCells="1" selectUnlockedCells="1"/>
  <phoneticPr fontId="4" type="noConversion"/>
  <conditionalFormatting sqref="F99:F105 I99:I105 J57:K57 G55:G57 N283:N284 G108:G113 J108:J113 F391:F399 I391:I399 B391:C399 B360:C360 F360 I58:I62 F58:F62 F191:F195 B191:C195 I191:I195 B99:C105 B108:C113 B461:C462 B441:C441 F441 I441 B338 F338 I338 F428:F432 I428:I432 B428:C432 I259 B259:C259 F259 B66:C69 F66:F69 I66:I69 I220:I223 B220:C223 F220:F223 F288:F292 B288:C292 B355:C355 F355 F408 I408 B408:C408 B410:C417 F410:F417 F461:F462 I461:I462 B334:B336 I288:I292 F381:F385 B381:C385 I313:I315 F313:F315 F419:F425 B419:C425 I351 F351 B350:C351 I321:I322 I311 I456:I459 F456:F459 B456:C458 B353:C353 F353 I353 I419:I425 I410:I417 F232:F241 B232:C241 I232:I241 I250:I256 B250:C256 F250:F256 B437:C439 I437:I439 F437:F439 B332:C333 F332:F336 I332:I336 F402:F406 I403:I406 B402:C406 J9 G9 F375:F379 B375:C379 I375 I377:I379 B177:C189 I177:I189 F177:F189 I198:I202 F198:F202 B198:C202 J51 G51 I48 F225 B225:C225 I225 I228 B228:C228 F228 F230 B230:C230 I230 I243 B243:C243 F243 F246 B246:C246 I246 I248 B248:C248 F248 F261 B261:C261 I261 I264 B264:C264 F264 F266 B266:C266 I266 F469:F475 I469:I475 B469:C475 B115:C116 F115:F116 I115:I116 B9:C9 B313:C315 F295:F311 B295:C311 I295:I309 B317:C322 F317:F322 I317:I319 F118:F174 B118:C174 I118:I174 B488:C493 I488:I493 F488:F493 F71:F97 F324:F329 I71:I97 B71:C97 B324:C329 I324:I329 B11:C19 F11:G19 J11:J19 J21:J22 B21:C22 F21:G22 F24 B24:C25 G24:G25 J24:J25 F342:F346 B342:C346 I346 G43 J43 F47:F48 B43:C43 F52:F56 I52:I56 B51:C62 B204:C218 F204:F218 I204:I218 J41 G41 B41:C41 B45:C49 J45:J46 G45:G46 G35:G37 B35:C38 J35:J38 I381:I385 B1:C4 B6:C7 B496:C496 I1:I4 I6:I7 I496 F1:F4 F6:F7 F496 F268:F275 B268:C275 I268:I275 I279:I285 B279:C285 F278:F285 B278 F532:F1048576 I532:I1048576 B532:C1048576">
    <cfRule type="expression" dxfId="6446" priority="13398" stopIfTrue="1">
      <formula>$A1="begin group"</formula>
    </cfRule>
  </conditionalFormatting>
  <conditionalFormatting sqref="J57 Q57 I99:I105 N283:N284 Q108:Q113 J108:J113 O99:P105 O391:P399 I391:I399 B391:C399 B360:C360 I58:I62 O58:P62 B191:C195 O191:P195 I191:I195 B99:C105 O108:P112 B108:C113 B461:C462 O441:P441 B441:C441 I441 O338:P338 B338 I338 O428:P432 I428:I432 B428:C432 I259 B259:C259 O259:P259 B66:C69 O66:P69 I66:I69 I220:I223 B220:C223 O220:P223 O288:P292 B288:C292 O355:P355 B355:C355 O408:P408 I408 B408:C408 B410:C417 O410:P417 O461:P462 I461:I462 B334:B336 I288:I292 O381:P385 O379:P379 B381:C385 I313:I315 O313:P315 O419:P425 B419:C425 I351 O350:P351 B350:C351 I321:I322 I311 I456:I459 B456:C458 O456:P459 B353:C353 O353:P353 I353 I419:I425 I410:I417 O232:P241 B232:C241 I232:I241 I250:I256 B250:C256 O250:P256 B437:C439 I437:I439 O437:P439 B332:C333 O332:P336 I332:I336 O402:P406 I403:I406 B402:C406 Q9 J9 O375:P377 B375:C379 I375 I377:I379 B177:C189 I177:I189 O177:P189 I198:I202 B198:C202 O198:P202 Q51 J51 I48 O225:P225 B225:C225 I225 I228 B228:C228 O228:P228 O230:P230 B230:C230 I230 I243 B243:C243 O243:P243 O246:P246 B246:C246 I246 I248 B248:C248 O248:P248 O261:P261 B261:C261 I261 I264 B264:C264 O264:P264 O266:P266 B266:C266 I266 O469:P475 I469:I475 B469:C475 B115:C116 O115:P116 I115:I116 B9:C9 B313:C315 O295:P311 B295:C311 I295:I309 B317:C322 O317:P322 I317:I319 O118:P174 B118:C174 I118:I174 B488:C493 I488:I493 O488:P493 O71:P97 O324:P329 I71:I97 B71:C97 B324:C329 I324:I329 B11:C19 J11:J19 Q11:Q19 Q21:Q22 J21:J22 B21:C22 B24:C25 J24:J25 Q24:Q25 O342:P346 B342:C346 I346 Q43 J43 O47:P47 B43:C43 O52:P56 I52:I56 B51:C62 O204:P218 B204:C218 I204:I218 J41 B41:C41 Q41 P35 P38 B45:C49 J45:J46 Q45:Q46 Q36:Q37 B35:C38 J35:J38 I381:I385 B1:C4 B6:C7 B496:C496 O1:P4 O6:P7 O496:P496 I1:I4 I6:I7 I496 O268:P275 B268:C275 I268:I275 I279:I285 B279:C285 O278:P285 B278 O532:P1048576 I532:I1048576 B532:C1048576">
    <cfRule type="expression" dxfId="6445" priority="13395" stopIfTrue="1">
      <formula>$A1="begin repeat"</formula>
    </cfRule>
  </conditionalFormatting>
  <conditionalFormatting sqref="B57:E57 F99:F105 B99:D105 K57 G55:G57 G108:G113 B108:E113 B391:D399 F391:F399 B360:D360 F360 B58:D62 F58:F62 F191:F195 B191:D195 F441 B441:D441 B338 F338 B428:D432 F428:F432 B259:D259 F259 F66:F69 B66:D69 B220:D223 F220:F223 F288:F292 B288:D292 B355:D355 F355 B408:D408 F408 F410:F417 B410:D417 F461:F462 B461:D462 B334:B336 D334:D336 D338 F381:F385 F313:F315 B419:D425 F419:F425 F351 B350:D351 B456:D459 F456:F459 B353:D353 F353 F232:F241 B232:D241 B250:D256 F250:F256 F437:F439 B437:D439 B332:D333 F332:F336 F402:F406 B402:D406 B9:E9 G9 B375:D379 F375:F379 B177:D189 F177:F189 F198:F202 B198:D202 B51:E51 G51 F225 B225:D225 B228:D228 F228 F230 B230:D230 B243:D243 F243 F246 B246:D246 B248:D248 F248 F261 B261:D261 B264:D264 F264 F266 B266:D266 F469:F475 B469:D475 B115:D116 F115:F116 B313:D315 F295:F311 B295:D311 B317:D322 F317:F322 F118:F174 B118:D174 B488:D493 F488:F493 F71:F97 F324:F329 B71:D97 B324:D329 B11:G19 B21:G22 F24 G24:G25 B24:E25 F342:F346 B342:D346 G43 B43:E43 F47:F48 B47:D48 F52:F56 B52:D56 B204:D218 F204:F218 G41 B41:E41 B35:D35 B38:D38 B45:E46 G45:G46 B36:E37 G35:G37 B381:D385 F1:F4 F6:F7 F496 B1:D4 B6:D7 B496:D496 F268:F275 B268:D275 B279:D285 F278:F285 B278 D278 F532:F1048576 B532:D1048576">
    <cfRule type="expression" dxfId="6444" priority="13392" stopIfTrue="1">
      <formula>$A1="text"</formula>
    </cfRule>
  </conditionalFormatting>
  <conditionalFormatting sqref="B57:E57 H57:I57 F74 F90:F97 K90:K97 K54:K56 G99:H105 B99:D105 F102:F105 H9:I9 H22 H108:I113 B108:E113 B391:D399 G391:H399 B360:D360 G360:H360 F62 B58:D62 F67:F69 G58:H62 K58:K62 G191:H195 B191:D195 G441:H441 B441:D441 B338 G338:H338 B428:D432 G428:H432 G462:H462 H459 B259:D259 G259:H259 K66:K69 G66:H69 B66:D69 B220:D223 G220:H223 G288:H292 B288:D292 B355:D355 G355:H355 B408:D408 G408:H408 G410:H417 B410:D417 H461 B461:D462 B334:B336 D334:D336 D338 G381:H385 G313:H315 B419:D425 G419:H425 B350:D351 G350:H351 B456:D459 G456:H458 G353:H353 B353:D353 G324:H325 G232:H241 B232:D241 B250:D256 G250:H256 G437:H439 B437:D439 B332:D333 G332:H336 G402:H406 B402:D406 H43:I43 B9:E9 H24:I25 B375:D379 G375:H379 B177:D189 G177:H189 G198:H202 B198:D202 B51:E51 H51:I51 G48:H48 G225:H225 B225:D225 B228:D228 G228:H228 G230:H230 B230:D230 B243:D243 G243:H243 G246:H246 B246:D246 B248:D248 G248:H248 G261:H261 B261:D261 B264:D264 G264:H264 G266:H266 B266:D266 G469:H475 B469:D475 B115:D116 G115:H116 G120:H174 B313:D315 G295:H311 B295:D311 B317:D322 G317:H322 K118:K119 B118:D174 F118:H119 B488:D493 G488:H493 G328:H329 F77:F88 K71:K88 K326:K327 G71:H97 F326:H327 B71:D97 B324:D329 B11:E19 H11:I19 I21:I22 H21:I21 B21:E22 B24:E25 G342:H346 B342:D346 B43:E43 H46:I46 K47 F47:H47 B47:D48 G52:H56 B52:D56 B204:D218 G204:H218 H41:I41 B41:E41 B35:D35 B38:D38 B45:E46 B36:E37 H35:I38 B381:D385 G1:H4 G6:H7 G496:H496 B1:D4 B6:D7 B496:D496 G268:H275 B268:D275 B279:D285 G278:H285 B278 D278 G532:H1048576 B532:D1048576">
    <cfRule type="expression" dxfId="6443" priority="13390" stopIfTrue="1">
      <formula>$A1="integer"</formula>
    </cfRule>
  </conditionalFormatting>
  <conditionalFormatting sqref="B57:E57 H57:I57 F74 F90:F97 K90:K97 K54:K56 G99:H105 B99:D105 F102:F105 H9:I9 H22 H108:I113 B108:E113 B391:D399 G391:H399 B360:D360 G360:H360 F62 B58:D62 F67:F69 G58:H62 K58:K62 G191:H195 B191:D195 G441:H441 B441:D441 B338 G338:H338 B428:D432 G428:H432 G462:H462 H459 B259:D259 G259:H259 K66:K69 G66:H69 B66:D69 B220:D223 G220:H223 G288:H292 B288:D292 B355:D355 G355:H355 B408:D408 G408:H408 G410:H417 B410:D417 H461 B461:D462 B334:B336 D334:D336 D338 G381:H385 G313:H315 B419:D425 G419:H425 B350:D351 G350:H351 B456:D459 G456:H458 G353:H353 B353:D353 G324:H325 G232:H241 B232:D241 B250:D256 G250:H256 G437:H439 B437:D439 B332:D333 G332:H336 G402:H406 B402:D406 H43:I43 B9:E9 H24:I25 B375:D379 G375:H379 B177:D189 G177:H189 G198:H202 B198:D202 B51:E51 H51:I51 G48:H48 G225:H225 B225:D225 B228:D228 G228:H228 G230:H230 B230:D230 B243:D243 G243:H243 G246:H246 B246:D246 B248:D248 G248:H248 G261:H261 B261:D261 B264:D264 G264:H264 G266:H266 B266:D266 G469:H475 B469:D475 B115:D116 G115:H116 G120:H174 B313:D315 G295:H311 B295:D311 B317:D322 G317:H322 K118:K119 B118:D174 F118:H119 B488:D493 G488:H493 G328:H329 F77:F88 K71:K88 K326:K327 G71:H97 F326:H327 B71:D97 B324:D329 B11:E19 H11:I19 I21:I22 H21:I21 B21:E22 B24:E25 G342:H346 B342:D346 B43:E43 H46:I46 K47 F47:H47 B47:D48 G52:H56 B52:D56 B204:D218 G204:H218 H41:I41 B41:E41 B35:D35 B38:D38 B45:E46 B36:E37 H35:I38 B381:D385 G1:H4 G6:H7 G496:H496 B1:D4 B6:D7 B496:D496 G268:H275 B268:D275 B279:D285 G278:H285 B278 D278 G532:H1048576 B532:D1048576">
    <cfRule type="expression" dxfId="6442" priority="13388" stopIfTrue="1">
      <formula>$A1="decimal"</formula>
    </cfRule>
  </conditionalFormatting>
  <conditionalFormatting sqref="F99:F105 K57 G55:G57 G108:G113 F391:F399 B391:C399 B360:C360 F360 F58:F62 F191:F195 B191:C195 B99:C105 B108:C113 B461:C462 B441:C441 F441 B338 F338 F428:F432 B428:C432 B259:C259 F259 B66:C69 F66:F69 B220:C223 F220:F223 F288:F292 B288:C292 B355:C355 F355 F408 B408:C408 B410:C417 F410:F417 F461:F462 B334:B336 F381:F385 B381:C385 F313:F315 F419:F425 B419:C425 F351 B350:C351 F456:F459 B456:C458 B353:C353 F353 F232:F241 B232:C241 B250:C256 F250:F256 B437:C439 F437:F439 B332:C333 F332:F336 F402:F406 B402:C406 G9 F375:F379 B375:C379 B177:C189 F177:F189 F198:F202 B198:C202 G51 F225 B225:C225 B228:C228 F228 F230 B230:C230 B243:C243 F243 F246 B246:C246 B248:C248 F248 F261 B261:C261 B264:C264 F264 F266 B266:C266 F469:F475 B469:C475 B115:C116 F115:F116 B9:C9 B313:C315 F295:F311 B295:C311 B317:C322 F317:F322 F118:F174 B118:C174 B488:C493 F488:F493 F71:F97 F324:F329 B71:C97 B324:C329 B11:C19 F11:G19 B21:C22 F21:G22 F24 B24:C25 G24:G25 F342:F346 B342:C346 G43 F47:F48 B43:C43 F52:F56 B51:C62 B204:C218 F204:F218 G41 B41:C41 B45:C49 G45:G46 G35:G37 B35:C38 B1:C4 B6:C7 B496:C496 F1:F4 F6:F7 F496 F268:F275 B268:C275 B279:C285 F278:F285 B278 F532:F1048576 B532:C1048576">
    <cfRule type="expression" dxfId="6441" priority="13383" stopIfTrue="1">
      <formula>OR(AND(LEFT($A1, 16)="select_multiple ", LEN($A1)&gt;16, NOT(ISNUMBER(SEARCH(" ", $A1, 17)))), AND(LEFT($A1, 11)="select_one ", LEN($A1)&gt;11, NOT(ISNUMBER(SEARCH(" ", $A1, 12)))))</formula>
    </cfRule>
  </conditionalFormatting>
  <conditionalFormatting sqref="F99:F105 K57 G55:G57 C113 G108:G113 F391:F399 B391:B399 B360 F360 F58:F62 F191:F195 B191:B195 B99:B105 B441 F441 B338 F338 F428:F432 B428:B432 F259 B259 B108:B113 B66:B69 F66:F69 B220:B223 F220:F223 B288:B292 F288:F292 B355 F355 F408 B408 B410:B417 F410:F417 B461:B462 F461:F462 B381:B385 F381:F385 F313:F315 F419:F425 B419:B425 F351 B350:B351 F456:F459 B456:B459 B353 F353 F232:F241 B232:B241 B250:B256 F250:F256 B437:B439 F437:F439 F332:F336 B332:B336 F402:F406 B402:B406 G9 B375:B379 F375:F379 B177:B189 F177:F189 F198:F202 B198:B202 G51 F225 B225 B228 F228 F230 B230 B243 F243 F246 B246 B248 F248 B261 F261 F264 B264 B266 F266 F469:F475 B469:B475 B115:B116 F115:F116 B9 B313:B315 F295:F311 B295:B311 B317:B322 F317:F322 F118:F174 B118:B174 B488:B493 F488:F493 F71:F97 F324:F329 B71:B97 B324:B329 B11:B19 F11:G19 B21:B22 F21:G22 F24 B24:B25 G24:G25 F342:F346 B342:B346 G43 F47:F48 B43 F52:F56 B51:B62 B204:B218 F204:F218 G41 B41 B45:B49 G45:G46 G35:G37 B35:B38 B1:B4 B6:B7 B496 F1:F4 F6:F7 F496 B268:B275 F268:F275 F278:F285 B278:B285 F532:F1048576 B532:B1048576">
    <cfRule type="expression" dxfId="6440" priority="13373" stopIfTrue="1">
      <formula>OR($A1="audio audit", $A1="text audit", $A1="speed violations count", $A1="speed violations list", $A1="speed violations audit")</formula>
    </cfRule>
  </conditionalFormatting>
  <conditionalFormatting sqref="B391:C399 B360:C360 B191:C195 B99:C105 B108:C113 B461:C462 B441:C441 B338 B428:C432 B259:C259 B66:C69 B220:C223 B288:C292 B355:C355 B408:C408 B410:C417 B334:B336 B381:C385 B419:C425 B350:C351 B456:C458 B353:C353 B232:C241 B250:C256 B437:C439 B332:C333 B402:C406 B375:C379 B177:C189 B198:C202 B225:C225 B228:C228 B230:C230 B243:C243 B246:C246 B248:C248 B261:C261 B264:C264 B266:C266 B469:C475 B115:C116 B9:C9 B313:C315 B295:C311 B317:C322 B118:C174 B488:C493 B71:C97 B324:C329 B11:C19 B21:C22 B24:C25 B342:C346 B43:C43 B51:C62 B204:C218 B41:C41 B45:C49 B35:C38 B1:C4 B6:C7 B496:C496 B268:C275 B279:C285 B278 B532:C1048576">
    <cfRule type="expression" dxfId="6439" priority="13367" stopIfTrue="1">
      <formula>$A1="note"</formula>
    </cfRule>
    <cfRule type="expression" dxfId="6438" priority="13369" stopIfTrue="1">
      <formula>$A1="barcode"</formula>
    </cfRule>
    <cfRule type="expression" dxfId="6437" priority="13371" stopIfTrue="1">
      <formula>$A1="geopoint"</formula>
    </cfRule>
  </conditionalFormatting>
  <conditionalFormatting sqref="O57:P57 C113 O113:P113 N391:N399 B391:B399 B360 N58:N62 N191:N195 B191:B195 O41:P41 N108:N112 N99:N105 B99:B105 B441 N441 B338 N338 N428:N432 B428:B432 B259 N259 B108:B113 B66:B69 N66:N69 N220:N223 B220:B223 N288:N292 B288:B292 B355 N355 N408 B408 B410:B417 N410:N417 B461:B462 N461:N462 N381:N385 B381:B385 N313:N315 N419:N425 B419:B425 B350:B351 N350:N351 N456:N459 B456:B459 N353 B353 B232:B241 N232:N241 N250:N256 B250:B256 B437:B439 N437:N439 B332:B336 N332:N336 N402:N406 B402:B406 N25 O9:P9 N375:N379 B375:B379 B177:B189 N177:N189 N198:N202 B198:B202 N51:P51 B225 N225 N228 B228 B230 N230 N243 B243 B246 N246 N248 B248 N261 B261 B264 N264 N266 B266 N469:N475 B469:B475 B115:B116 N116 B9 B313:B315 N295:N311 B295:B311 B317:B322 N317:N322 B118:B174 N118:N174 B488:B493 N488:N493 B71:B97 B324:B329 N71:N97 N324:N329 B11:B19 O11:P19 O21:P22 B21:B22 B24:B25 O24:P25 N342:N346 B342:B346 N43:P43 N47:N48 B43 N52:N56 B51:B62 B204:B218 N204:N218 B41 O35 O38 B45:B49 N45:P46 N36:P37 B35:B38 B1:B4 B6:B7 B496 N1:N4 N6:N7 N496 N268:N275 B268:B275 B278:B285 N278:N285 N532:N1048576 B532:B1048576">
    <cfRule type="expression" dxfId="6436" priority="13365" stopIfTrue="1">
      <formula>OR($A1="calculate", $A1="calculate_here")</formula>
    </cfRule>
  </conditionalFormatting>
  <conditionalFormatting sqref="F99:F105 K57 G55:G57 G108:G113 F391:F399 B391:C399 B360:C360 F360 F58:F62 F191:F195 B191:C195 B99:C105 B108:C113 B461:C462 B441:C441 F441 B338 F338 F428:F432 B428:C432 B259:C259 F259 B66:C69 F66:F69 B220:C223 F220:F223 F288:F292 B288:C292 B355:C355 F355 F408 B408:C408 B410:C417 F410:F417 F461:F462 B334:B336 F381:F385 B381:C385 F313:F315 F419:F425 B419:C425 F351 B350:C351 F456:F459 B456:C458 B353:C353 F353 F232:F241 B232:C241 B250:C256 F250:F256 B437:C439 F437:F439 B332:C333 F332:F336 F402:F406 B402:C406 G9 F375:F379 B375:C379 B177:C189 F177:F189 F198:F202 B198:C202 G51 F225 B225:C225 B228:C228 F228 F230 B230:C230 B243:C243 F243 F246 B246:C246 B248:C248 F248 F261 B261:C261 B264:C264 F264 F266 B266:C266 F469:F475 B469:C475 B115:C116 F115:F116 B9:C9 B313:C315 F295:F311 B295:C311 B317:C322 F317:F322 F118:F174 B118:C174 B488:C493 F488:F493 F71:F97 F324:F329 B71:C97 B324:C329 B11:C19 F11:G19 B21:C22 F21:G22 F24 B24:C25 G24:G25 F342:F346 B342:C346 G43 F47:F48 B43:C43 F52:F56 B51:C62 B204:C218 F204:F218 G41 B41:C41 B45:C49 G45:G46 G35:G37 B35:C38 B1:C4 B6:C7 B496:C496 F1:F4 F6:F7 F496 F268:F275 B268:C275 B279:C285 F278:F285 B278 F532:F1048576 B532:C1048576">
    <cfRule type="expression" dxfId="6435" priority="13363" stopIfTrue="1">
      <formula>OR($A1="date", $A1="datetime")</formula>
    </cfRule>
  </conditionalFormatting>
  <conditionalFormatting sqref="F99:F105 K57 G55:G57 G108:G113 F391:F399 B391:C399 B360:C360 F360 F58:F62 F191:F195 B191:C195 B99:C105 B108:C113 B461:C462 B441:C441 F441 B338 F338 F428:F432 B428:C432 B259:C259 F259 B66:C69 F66:F69 B220:C223 F220:F223 F288:F292 B288:C292 B355:C355 F355 F408 B408:C408 B410:C417 F410:F417 F461:F462 B334:B336 F381:F385 B381:C385 F313:F315 F419:F425 B419:C425 F351 B350:C351 F456:F459 B456:C458 B353:C353 F353 F232:F241 B232:C241 B250:C256 F250:F256 B437:C439 F437:F439 B332:C333 F332:F336 F402:F406 B402:C406 G9 F375:F379 B375:C379 B177:C189 F177:F189 F198:F202 B198:C202 G51 F225 B225:C225 B228:C228 F228 F230 B230:C230 B243:C243 F243 F246 B246:C246 B248:C248 F248 F261 B261:C261 B264:C264 F264 F266 B266:C266 F469:F475 B469:C475 B115:C116 F115:F116 B9:C9 B313:C315 F295:F311 B295:C311 B317:C322 F317:F322 F118:F174 B118:C174 B488:C493 F488:F493 F71:F97 F324:F329 B71:C97 B324:C329 B11:C19 F11:G19 B21:C22 F21:G22 F24 B24:C25 G24:G25 F342:F346 B342:C346 G43 F47:F48 B43:C43 F52:F56 B51:C62 B204:C218 F204:F218 G41 B41:C41 B45:C49 G45:G46 G35:G37 B35:C38 B1:C4 B6:C7 B496:C496 F1:F4 F6:F7 F496 F268:F275 B268:C275 B279:C285 F278:F285 B278 F532:F1048576 B532:C1048576">
    <cfRule type="expression" dxfId="6434" priority="13359" stopIfTrue="1">
      <formula>$A1="image"</formula>
    </cfRule>
  </conditionalFormatting>
  <conditionalFormatting sqref="B391:C399 B360:C360 B191:C195 B99:C105 B108:C113 B461:C462 B441:C441 B338 B428:C432 B259:C259 B66:C69 B220:C223 B288:C292 B355:C355 B408:C408 B410:C417 B334:B336 B381:C385 B419:C425 B350:C351 B456:C458 B353:C353 B232:C241 B250:C256 B437:C439 B332:C333 B402:C406 B375:C379 B177:C189 B198:C202 B225:C225 B228:C228 B230:C230 B243:C243 B246:C246 B248:C248 B261:C261 B264:C264 B266:C266 B469:C475 B115:C116 B9:C9 B313:C315 B295:C311 B317:C322 B118:C174 B488:C493 B71:C97 B324:C329 B11:C19 B21:C22 B24:C25 B342:C346 B43:C43 B51:C62 B204:C218 B41:C41 B45:C49 B35:C38 B1:C4 B6:C7 B496:C496 B268:C275 B279:C285 B278 B532:C1048576">
    <cfRule type="expression" dxfId="6433" priority="13357" stopIfTrue="1">
      <formula>OR($A1="audio", $A1="video")</formula>
    </cfRule>
  </conditionalFormatting>
  <conditionalFormatting sqref="A355:H355 J355:W355 A391:W399 A191:W195 A99:W105 Q378:S378 U378:W378 A378:N378 A441:W441 A338:B338 A353:W353 A428:W432 A108:W113 A259:W259 A66:W69 D63:V65 A220:W223 A408:W408 A334:B336 D334:W336 D338:W338 A288:W292 A379:W379 D351:W351 A350:C351 A321:W322 A320:H320 J320:W320 A311:W311 A310:H310 J310:W310 A456:W458 A419:W425 A410:W417 A437:W439 A332:W333 A403:W406 A402:H402 J402:W402 A43:W43 A377:W377 A177:W189 A198:W202 A49:W49 A225:W225 A228:W228 A230:W230 A243:W243 A246:W246 A248:W248 A261:W261 A264:W264 A266:W266 A471:W475 J116:W116 A115:I116 A9:W9 A313:W315 A295:W309 A317:W319 A118:W174 A488:W493 A71:W97 A324:W329 A11:W19 A21:W22 A24:W25 A345:H345 J345:W345 A346:W346 A46:W46 A47:H47 J47:W47 A51:W62 G35 A204:W218 A41:W41 A36:W37 A381:W385 A1:W4 A6:W7 A496:W496 A268:W275 A279:W285 A278:B278 D278:H278 J278:W278 A250:W256 A232:W241 A532:W1048576">
    <cfRule type="expression" dxfId="6432" priority="13358" stopIfTrue="1">
      <formula>OR($A1="audio", $A1="video")</formula>
    </cfRule>
    <cfRule type="expression" dxfId="6431" priority="13360" stopIfTrue="1">
      <formula>$A1="image"</formula>
    </cfRule>
    <cfRule type="expression" dxfId="6430" priority="13364" stopIfTrue="1">
      <formula>OR($A1="date", $A1="datetime")</formula>
    </cfRule>
    <cfRule type="expression" dxfId="6429" priority="13366" stopIfTrue="1">
      <formula>OR($A1="calculate", $A1="calculate_here")</formula>
    </cfRule>
    <cfRule type="expression" dxfId="6428" priority="13368" stopIfTrue="1">
      <formula>$A1="note"</formula>
    </cfRule>
    <cfRule type="expression" dxfId="6427" priority="13370" stopIfTrue="1">
      <formula>$A1="barcode"</formula>
    </cfRule>
    <cfRule type="expression" dxfId="6426" priority="13372" stopIfTrue="1">
      <formula>$A1="geopoint"</formula>
    </cfRule>
    <cfRule type="expression" dxfId="6425" priority="13374" stopIfTrue="1">
      <formula>OR($A1="audio audit", $A1="text audit", $A1="speed violations count", $A1="speed violations list", $A1="speed violations audit")</formula>
    </cfRule>
    <cfRule type="expression" dxfId="6424" priority="13377" stopIfTrue="1">
      <formula>OR($A1="username", $A1="phonenumber", $A1="start", $A1="end", $A1="deviceid", $A1="subscriberid", $A1="simserial", $A1="caseid")</formula>
    </cfRule>
    <cfRule type="expression" dxfId="6423" priority="13384" stopIfTrue="1">
      <formula>OR(AND(LEFT($A1, 16)="select_multiple ", LEN($A1)&gt;16, NOT(ISNUMBER(SEARCH(" ", $A1, 17)))), AND(LEFT($A1, 11)="select_one ", LEN($A1)&gt;11, NOT(ISNUMBER(SEARCH(" ", $A1, 12)))))</formula>
    </cfRule>
    <cfRule type="expression" dxfId="6422" priority="13389" stopIfTrue="1">
      <formula>$A1="decimal"</formula>
    </cfRule>
    <cfRule type="expression" dxfId="6421" priority="13391" stopIfTrue="1">
      <formula>$A1="integer"</formula>
    </cfRule>
    <cfRule type="expression" dxfId="6420" priority="13393" stopIfTrue="1">
      <formula>$A1="text"</formula>
    </cfRule>
    <cfRule type="expression" dxfId="6419" priority="13394" stopIfTrue="1">
      <formula>$A1="end repeat"</formula>
    </cfRule>
    <cfRule type="expression" dxfId="6418" priority="13396" stopIfTrue="1">
      <formula>$A1="begin repeat"</formula>
    </cfRule>
    <cfRule type="expression" dxfId="6417" priority="13397" stopIfTrue="1">
      <formula>$A1="end group"</formula>
    </cfRule>
    <cfRule type="expression" dxfId="6416" priority="13399" stopIfTrue="1">
      <formula>$A1="begin group"</formula>
    </cfRule>
  </conditionalFormatting>
  <conditionalFormatting sqref="G57 K57 F13:G19 G22:H22 O378:P378 T378 A63:V63 A64:B65 D64:V65 A25:W25 F21:F22 G21 F24:G24 A35:W35">
    <cfRule type="expression" dxfId="6415" priority="13306" stopIfTrue="1">
      <formula>$A13="comments"</formula>
    </cfRule>
    <cfRule type="expression" dxfId="6414" priority="13307" stopIfTrue="1">
      <formula>OR($A13="audio", $A13="video")</formula>
    </cfRule>
    <cfRule type="expression" dxfId="6413" priority="13308" stopIfTrue="1">
      <formula>$A13="image"</formula>
    </cfRule>
    <cfRule type="expression" dxfId="6412" priority="13309" stopIfTrue="1">
      <formula>OR($A13="date", $A13="datetime")</formula>
    </cfRule>
    <cfRule type="expression" dxfId="6411" priority="13310" stopIfTrue="1">
      <formula>OR($A13="calculate", $A13="calculate_here")</formula>
    </cfRule>
    <cfRule type="expression" dxfId="6410" priority="13311" stopIfTrue="1">
      <formula>$A13="note"</formula>
    </cfRule>
    <cfRule type="expression" dxfId="6409" priority="13312" stopIfTrue="1">
      <formula>$A13="barcode"</formula>
    </cfRule>
    <cfRule type="expression" dxfId="6408" priority="13313" stopIfTrue="1">
      <formula>$A13="geopoint"</formula>
    </cfRule>
    <cfRule type="expression" dxfId="6407" priority="13314" stopIfTrue="1">
      <formula>OR($A13="audio audit", $A13="text audit", $A13="speed violations count", $A13="speed violations list", $A13="speed violations audit")</formula>
    </cfRule>
    <cfRule type="expression" dxfId="6406" priority="13315" stopIfTrue="1">
      <formula>OR($A13="username", $A13="phonenumber", $A13="start", $A13="end", $A13="deviceid", $A13="subscriberid", $A13="simserial", $A13="caseid")</formula>
    </cfRule>
    <cfRule type="expression" dxfId="6405" priority="13316" stopIfTrue="1">
      <formula>OR(AND(LEFT($A13, 16)="select_multiple ", LEN($A13)&gt;16, NOT(ISNUMBER(SEARCH(" ", $A13, 17)))), AND(LEFT($A13, 11)="select_one ", LEN($A13)&gt;11, NOT(ISNUMBER(SEARCH(" ", $A13, 12)))))</formula>
    </cfRule>
    <cfRule type="expression" dxfId="6404" priority="13317" stopIfTrue="1">
      <formula>$A13="decimal"</formula>
    </cfRule>
    <cfRule type="expression" dxfId="6403" priority="13318" stopIfTrue="1">
      <formula>$A13="integer"</formula>
    </cfRule>
    <cfRule type="expression" dxfId="6402" priority="13319" stopIfTrue="1">
      <formula>$A13="text"</formula>
    </cfRule>
    <cfRule type="expression" dxfId="6401" priority="13320" stopIfTrue="1">
      <formula>$A13="end repeat"</formula>
    </cfRule>
    <cfRule type="expression" dxfId="6400" priority="13321" stopIfTrue="1">
      <formula>$A13="begin repeat"</formula>
    </cfRule>
    <cfRule type="expression" dxfId="6399" priority="13322" stopIfTrue="1">
      <formula>$A13="end group"</formula>
    </cfRule>
    <cfRule type="expression" dxfId="6398" priority="13323" stopIfTrue="1">
      <formula>$A13="begin group"</formula>
    </cfRule>
  </conditionalFormatting>
  <conditionalFormatting sqref="B25 B35 B38">
    <cfRule type="expression" dxfId="6397" priority="12952" stopIfTrue="1">
      <formula>$A25="comments"</formula>
    </cfRule>
  </conditionalFormatting>
  <conditionalFormatting sqref="N259">
    <cfRule type="expression" dxfId="6396" priority="10852" stopIfTrue="1">
      <formula>$A259="begin group"</formula>
    </cfRule>
  </conditionalFormatting>
  <conditionalFormatting sqref="N259">
    <cfRule type="expression" dxfId="6395" priority="10851" stopIfTrue="1">
      <formula>$A259="begin repeat"</formula>
    </cfRule>
  </conditionalFormatting>
  <conditionalFormatting sqref="B459:D459 I360">
    <cfRule type="expression" dxfId="6394" priority="10849" stopIfTrue="1">
      <formula>$A360="begin group"</formula>
    </cfRule>
  </conditionalFormatting>
  <conditionalFormatting sqref="B459:D459 O360:P360 I360">
    <cfRule type="expression" dxfId="6393" priority="10846" stopIfTrue="1">
      <formula>$A360="begin repeat"</formula>
    </cfRule>
  </conditionalFormatting>
  <conditionalFormatting sqref="B459:D459">
    <cfRule type="expression" dxfId="6392" priority="10837" stopIfTrue="1">
      <formula>OR(AND(LEFT($A459, 16)="select_multiple ", LEN($A459)&gt;16, NOT(ISNUMBER(SEARCH(" ", $A459, 17)))), AND(LEFT($A459, 11)="select_one ", LEN($A459)&gt;11, NOT(ISNUMBER(SEARCH(" ", $A459, 12)))))</formula>
    </cfRule>
  </conditionalFormatting>
  <conditionalFormatting sqref="B459:D459">
    <cfRule type="expression" dxfId="6391" priority="10828" stopIfTrue="1">
      <formula>$A459="note"</formula>
    </cfRule>
    <cfRule type="expression" dxfId="6390" priority="10830" stopIfTrue="1">
      <formula>$A459="barcode"</formula>
    </cfRule>
    <cfRule type="expression" dxfId="6389" priority="10832" stopIfTrue="1">
      <formula>$A459="geopoint"</formula>
    </cfRule>
  </conditionalFormatting>
  <conditionalFormatting sqref="N360">
    <cfRule type="expression" dxfId="6388" priority="10826" stopIfTrue="1">
      <formula>OR($A360="calculate", $A360="calculate_here")</formula>
    </cfRule>
  </conditionalFormatting>
  <conditionalFormatting sqref="B459:D459">
    <cfRule type="expression" dxfId="6387" priority="10824" stopIfTrue="1">
      <formula>OR($A459="date", $A459="datetime")</formula>
    </cfRule>
  </conditionalFormatting>
  <conditionalFormatting sqref="B459:D459">
    <cfRule type="expression" dxfId="6386" priority="10822" stopIfTrue="1">
      <formula>$A459="image"</formula>
    </cfRule>
  </conditionalFormatting>
  <conditionalFormatting sqref="B459:D459">
    <cfRule type="expression" dxfId="6385" priority="10820" stopIfTrue="1">
      <formula>OR($A459="audio", $A459="video")</formula>
    </cfRule>
  </conditionalFormatting>
  <conditionalFormatting sqref="A459:B459 A461:F461 I462 A469:W470 A360:W360 D459:F459 H459:W459 H461:V461">
    <cfRule type="expression" dxfId="6384" priority="10821" stopIfTrue="1">
      <formula>OR($A360="audio", $A360="video")</formula>
    </cfRule>
    <cfRule type="expression" dxfId="6383" priority="10823" stopIfTrue="1">
      <formula>$A360="image"</formula>
    </cfRule>
    <cfRule type="expression" dxfId="6382" priority="10825" stopIfTrue="1">
      <formula>OR($A360="date", $A360="datetime")</formula>
    </cfRule>
    <cfRule type="expression" dxfId="6381" priority="10827" stopIfTrue="1">
      <formula>OR($A360="calculate", $A360="calculate_here")</formula>
    </cfRule>
    <cfRule type="expression" dxfId="6380" priority="10829" stopIfTrue="1">
      <formula>$A360="note"</formula>
    </cfRule>
    <cfRule type="expression" dxfId="6379" priority="10831" stopIfTrue="1">
      <formula>$A360="barcode"</formula>
    </cfRule>
    <cfRule type="expression" dxfId="6378" priority="10833" stopIfTrue="1">
      <formula>$A360="geopoint"</formula>
    </cfRule>
    <cfRule type="expression" dxfId="6377" priority="10835" stopIfTrue="1">
      <formula>OR($A360="audio audit", $A360="text audit", $A360="speed violations count", $A360="speed violations list", $A360="speed violations audit")</formula>
    </cfRule>
    <cfRule type="expression" dxfId="6376" priority="10836" stopIfTrue="1">
      <formula>OR($A360="username", $A360="phonenumber", $A360="start", $A360="end", $A360="deviceid", $A360="subscriberid", $A360="simserial", $A360="caseid")</formula>
    </cfRule>
    <cfRule type="expression" dxfId="6375" priority="10838" stopIfTrue="1">
      <formula>OR(AND(LEFT($A360, 16)="select_multiple ", LEN($A360)&gt;16, NOT(ISNUMBER(SEARCH(" ", $A360, 17)))), AND(LEFT($A360, 11)="select_one ", LEN($A360)&gt;11, NOT(ISNUMBER(SEARCH(" ", $A360, 12)))))</formula>
    </cfRule>
    <cfRule type="expression" dxfId="6374" priority="10840" stopIfTrue="1">
      <formula>$A360="decimal"</formula>
    </cfRule>
    <cfRule type="expression" dxfId="6373" priority="10842" stopIfTrue="1">
      <formula>$A360="integer"</formula>
    </cfRule>
    <cfRule type="expression" dxfId="6372" priority="10844" stopIfTrue="1">
      <formula>$A360="text"</formula>
    </cfRule>
    <cfRule type="expression" dxfId="6371" priority="10845" stopIfTrue="1">
      <formula>$A360="end repeat"</formula>
    </cfRule>
    <cfRule type="expression" dxfId="6370" priority="10847" stopIfTrue="1">
      <formula>$A360="begin repeat"</formula>
    </cfRule>
    <cfRule type="expression" dxfId="6369" priority="10848" stopIfTrue="1">
      <formula>$A360="end group"</formula>
    </cfRule>
    <cfRule type="expression" dxfId="6368" priority="10850" stopIfTrue="1">
      <formula>$A360="begin group"</formula>
    </cfRule>
  </conditionalFormatting>
  <conditionalFormatting sqref="C459 A462:H462 J462:V462">
    <cfRule type="expression" dxfId="6367" priority="10802" stopIfTrue="1">
      <formula>$A459="comments"</formula>
    </cfRule>
    <cfRule type="expression" dxfId="6366" priority="10803" stopIfTrue="1">
      <formula>OR($A459="audio", $A459="video")</formula>
    </cfRule>
    <cfRule type="expression" dxfId="6365" priority="10804" stopIfTrue="1">
      <formula>$A459="image"</formula>
    </cfRule>
    <cfRule type="expression" dxfId="6364" priority="10805" stopIfTrue="1">
      <formula>OR($A459="date", $A459="datetime")</formula>
    </cfRule>
    <cfRule type="expression" dxfId="6363" priority="10806" stopIfTrue="1">
      <formula>OR($A459="calculate", $A459="calculate_here")</formula>
    </cfRule>
    <cfRule type="expression" dxfId="6362" priority="10807" stopIfTrue="1">
      <formula>$A459="note"</formula>
    </cfRule>
    <cfRule type="expression" dxfId="6361" priority="10808" stopIfTrue="1">
      <formula>$A459="barcode"</formula>
    </cfRule>
    <cfRule type="expression" dxfId="6360" priority="10809" stopIfTrue="1">
      <formula>$A459="geopoint"</formula>
    </cfRule>
    <cfRule type="expression" dxfId="6359" priority="10810" stopIfTrue="1">
      <formula>OR($A459="audio audit", $A459="text audit", $A459="speed violations count", $A459="speed violations list", $A459="speed violations audit")</formula>
    </cfRule>
    <cfRule type="expression" dxfId="6358" priority="10811" stopIfTrue="1">
      <formula>OR($A459="username", $A459="phonenumber", $A459="start", $A459="end", $A459="deviceid", $A459="subscriberid", $A459="simserial", $A459="caseid")</formula>
    </cfRule>
    <cfRule type="expression" dxfId="6357" priority="10812" stopIfTrue="1">
      <formula>OR(AND(LEFT($A459, 16)="select_multiple ", LEN($A459)&gt;16, NOT(ISNUMBER(SEARCH(" ", $A459, 17)))), AND(LEFT($A459, 11)="select_one ", LEN($A459)&gt;11, NOT(ISNUMBER(SEARCH(" ", $A459, 12)))))</formula>
    </cfRule>
    <cfRule type="expression" dxfId="6356" priority="10813" stopIfTrue="1">
      <formula>$A459="decimal"</formula>
    </cfRule>
    <cfRule type="expression" dxfId="6355" priority="10814" stopIfTrue="1">
      <formula>$A459="integer"</formula>
    </cfRule>
    <cfRule type="expression" dxfId="6354" priority="10815" stopIfTrue="1">
      <formula>$A459="text"</formula>
    </cfRule>
    <cfRule type="expression" dxfId="6353" priority="10816" stopIfTrue="1">
      <formula>$A459="end repeat"</formula>
    </cfRule>
    <cfRule type="expression" dxfId="6352" priority="10817" stopIfTrue="1">
      <formula>$A459="begin repeat"</formula>
    </cfRule>
    <cfRule type="expression" dxfId="6351" priority="10818" stopIfTrue="1">
      <formula>$A459="end group"</formula>
    </cfRule>
    <cfRule type="expression" dxfId="6350" priority="10819" stopIfTrue="1">
      <formula>$A459="begin group"</formula>
    </cfRule>
  </conditionalFormatting>
  <conditionalFormatting sqref="B462">
    <cfRule type="expression" dxfId="6349" priority="10801" stopIfTrue="1">
      <formula>$A462="comments"</formula>
    </cfRule>
  </conditionalFormatting>
  <conditionalFormatting sqref="F386:F388 B386:C388">
    <cfRule type="expression" dxfId="6348" priority="10799" stopIfTrue="1">
      <formula>$A386="begin group"</formula>
    </cfRule>
  </conditionalFormatting>
  <conditionalFormatting sqref="O386:P388 B386:C388">
    <cfRule type="expression" dxfId="6347" priority="10796" stopIfTrue="1">
      <formula>$A386="begin repeat"</formula>
    </cfRule>
  </conditionalFormatting>
  <conditionalFormatting sqref="F386:F388 B386:D388">
    <cfRule type="expression" dxfId="6346" priority="10793" stopIfTrue="1">
      <formula>$A386="text"</formula>
    </cfRule>
  </conditionalFormatting>
  <conditionalFormatting sqref="G386:H388 B386:D388">
    <cfRule type="expression" dxfId="6345" priority="10791" stopIfTrue="1">
      <formula>$A386="integer"</formula>
    </cfRule>
  </conditionalFormatting>
  <conditionalFormatting sqref="G386:H388 B386:D388">
    <cfRule type="expression" dxfId="6344" priority="10789" stopIfTrue="1">
      <formula>$A386="decimal"</formula>
    </cfRule>
  </conditionalFormatting>
  <conditionalFormatting sqref="F386:F388 B386:C388">
    <cfRule type="expression" dxfId="6343" priority="10787" stopIfTrue="1">
      <formula>OR(AND(LEFT($A386, 16)="select_multiple ", LEN($A386)&gt;16, NOT(ISNUMBER(SEARCH(" ", $A386, 17)))), AND(LEFT($A386, 11)="select_one ", LEN($A386)&gt;11, NOT(ISNUMBER(SEARCH(" ", $A386, 12)))))</formula>
    </cfRule>
  </conditionalFormatting>
  <conditionalFormatting sqref="B386:B388 F386:F388">
    <cfRule type="expression" dxfId="6342" priority="10784" stopIfTrue="1">
      <formula>OR($A386="audio audit", $A386="text audit", $A386="speed violations count", $A386="speed violations list", $A386="speed violations audit")</formula>
    </cfRule>
  </conditionalFormatting>
  <conditionalFormatting sqref="B386:C388">
    <cfRule type="expression" dxfId="6341" priority="10778" stopIfTrue="1">
      <formula>$A386="note"</formula>
    </cfRule>
    <cfRule type="expression" dxfId="6340" priority="10780" stopIfTrue="1">
      <formula>$A386="barcode"</formula>
    </cfRule>
    <cfRule type="expression" dxfId="6339" priority="10782" stopIfTrue="1">
      <formula>$A386="geopoint"</formula>
    </cfRule>
  </conditionalFormatting>
  <conditionalFormatting sqref="B386:B388 N386:N388">
    <cfRule type="expression" dxfId="6338" priority="10776" stopIfTrue="1">
      <formula>OR($A386="calculate", $A386="calculate_here")</formula>
    </cfRule>
  </conditionalFormatting>
  <conditionalFormatting sqref="F386:F388 B386:C388">
    <cfRule type="expression" dxfId="6337" priority="10774" stopIfTrue="1">
      <formula>OR($A386="date", $A386="datetime")</formula>
    </cfRule>
  </conditionalFormatting>
  <conditionalFormatting sqref="F386:F388 B386:C388">
    <cfRule type="expression" dxfId="6336" priority="10772" stopIfTrue="1">
      <formula>$A386="image"</formula>
    </cfRule>
  </conditionalFormatting>
  <conditionalFormatting sqref="B386:C388">
    <cfRule type="expression" dxfId="6335" priority="10770" stopIfTrue="1">
      <formula>OR($A386="audio", $A386="video")</formula>
    </cfRule>
  </conditionalFormatting>
  <conditionalFormatting sqref="A386:H388 J386:W388">
    <cfRule type="expression" dxfId="6334" priority="10771" stopIfTrue="1">
      <formula>OR($A386="audio", $A386="video")</formula>
    </cfRule>
    <cfRule type="expression" dxfId="6333" priority="10773" stopIfTrue="1">
      <formula>$A386="image"</formula>
    </cfRule>
    <cfRule type="expression" dxfId="6332" priority="10775" stopIfTrue="1">
      <formula>OR($A386="date", $A386="datetime")</formula>
    </cfRule>
    <cfRule type="expression" dxfId="6331" priority="10777" stopIfTrue="1">
      <formula>OR($A386="calculate", $A386="calculate_here")</formula>
    </cfRule>
    <cfRule type="expression" dxfId="6330" priority="10779" stopIfTrue="1">
      <formula>$A386="note"</formula>
    </cfRule>
    <cfRule type="expression" dxfId="6329" priority="10781" stopIfTrue="1">
      <formula>$A386="barcode"</formula>
    </cfRule>
    <cfRule type="expression" dxfId="6328" priority="10783" stopIfTrue="1">
      <formula>$A386="geopoint"</formula>
    </cfRule>
    <cfRule type="expression" dxfId="6327" priority="10785" stopIfTrue="1">
      <formula>OR($A386="audio audit", $A386="text audit", $A386="speed violations count", $A386="speed violations list", $A386="speed violations audit")</formula>
    </cfRule>
    <cfRule type="expression" dxfId="6326" priority="10786" stopIfTrue="1">
      <formula>OR($A386="username", $A386="phonenumber", $A386="start", $A386="end", $A386="deviceid", $A386="subscriberid", $A386="simserial", $A386="caseid")</formula>
    </cfRule>
    <cfRule type="expression" dxfId="6325" priority="10788" stopIfTrue="1">
      <formula>OR(AND(LEFT($A386, 16)="select_multiple ", LEN($A386)&gt;16, NOT(ISNUMBER(SEARCH(" ", $A386, 17)))), AND(LEFT($A386, 11)="select_one ", LEN($A386)&gt;11, NOT(ISNUMBER(SEARCH(" ", $A386, 12)))))</formula>
    </cfRule>
    <cfRule type="expression" dxfId="6324" priority="10790" stopIfTrue="1">
      <formula>$A386="decimal"</formula>
    </cfRule>
    <cfRule type="expression" dxfId="6323" priority="10792" stopIfTrue="1">
      <formula>$A386="integer"</formula>
    </cfRule>
    <cfRule type="expression" dxfId="6322" priority="10794" stopIfTrue="1">
      <formula>$A386="text"</formula>
    </cfRule>
    <cfRule type="expression" dxfId="6321" priority="10795" stopIfTrue="1">
      <formula>$A386="end repeat"</formula>
    </cfRule>
    <cfRule type="expression" dxfId="6320" priority="10797" stopIfTrue="1">
      <formula>$A386="begin repeat"</formula>
    </cfRule>
    <cfRule type="expression" dxfId="6319" priority="10798" stopIfTrue="1">
      <formula>$A386="end group"</formula>
    </cfRule>
    <cfRule type="expression" dxfId="6318" priority="10800" stopIfTrue="1">
      <formula>$A386="begin group"</formula>
    </cfRule>
  </conditionalFormatting>
  <conditionalFormatting sqref="I386">
    <cfRule type="expression" dxfId="6317" priority="10768" stopIfTrue="1">
      <formula>$A386="begin group"</formula>
    </cfRule>
  </conditionalFormatting>
  <conditionalFormatting sqref="I386">
    <cfRule type="expression" dxfId="6316" priority="10765" stopIfTrue="1">
      <formula>$A386="begin repeat"</formula>
    </cfRule>
  </conditionalFormatting>
  <conditionalFormatting sqref="I386">
    <cfRule type="expression" dxfId="6315" priority="10751" stopIfTrue="1">
      <formula>OR($A386="audio", $A386="video")</formula>
    </cfRule>
    <cfRule type="expression" dxfId="6314" priority="10752" stopIfTrue="1">
      <formula>$A386="image"</formula>
    </cfRule>
    <cfRule type="expression" dxfId="6313" priority="10753" stopIfTrue="1">
      <formula>OR($A386="date", $A386="datetime")</formula>
    </cfRule>
    <cfRule type="expression" dxfId="6312" priority="10754" stopIfTrue="1">
      <formula>OR($A386="calculate", $A386="calculate_here")</formula>
    </cfRule>
    <cfRule type="expression" dxfId="6311" priority="10755" stopIfTrue="1">
      <formula>$A386="note"</formula>
    </cfRule>
    <cfRule type="expression" dxfId="6310" priority="10756" stopIfTrue="1">
      <formula>$A386="barcode"</formula>
    </cfRule>
    <cfRule type="expression" dxfId="6309" priority="10757" stopIfTrue="1">
      <formula>$A386="geopoint"</formula>
    </cfRule>
    <cfRule type="expression" dxfId="6308" priority="10758" stopIfTrue="1">
      <formula>OR($A386="audio audit", $A386="text audit", $A386="speed violations count", $A386="speed violations list", $A386="speed violations audit")</formula>
    </cfRule>
    <cfRule type="expression" dxfId="6307" priority="10759" stopIfTrue="1">
      <formula>OR($A386="username", $A386="phonenumber", $A386="start", $A386="end", $A386="deviceid", $A386="subscriberid", $A386="simserial", $A386="caseid")</formula>
    </cfRule>
    <cfRule type="expression" dxfId="6306" priority="10760" stopIfTrue="1">
      <formula>OR(AND(LEFT($A386, 16)="select_multiple ", LEN($A386)&gt;16, NOT(ISNUMBER(SEARCH(" ", $A386, 17)))), AND(LEFT($A386, 11)="select_one ", LEN($A386)&gt;11, NOT(ISNUMBER(SEARCH(" ", $A386, 12)))))</formula>
    </cfRule>
    <cfRule type="expression" dxfId="6305" priority="10761" stopIfTrue="1">
      <formula>$A386="decimal"</formula>
    </cfRule>
    <cfRule type="expression" dxfId="6304" priority="10762" stopIfTrue="1">
      <formula>$A386="integer"</formula>
    </cfRule>
    <cfRule type="expression" dxfId="6303" priority="10763" stopIfTrue="1">
      <formula>$A386="text"</formula>
    </cfRule>
    <cfRule type="expression" dxfId="6302" priority="10764" stopIfTrue="1">
      <formula>$A386="end repeat"</formula>
    </cfRule>
    <cfRule type="expression" dxfId="6301" priority="10766" stopIfTrue="1">
      <formula>$A386="begin repeat"</formula>
    </cfRule>
    <cfRule type="expression" dxfId="6300" priority="10767" stopIfTrue="1">
      <formula>$A386="end group"</formula>
    </cfRule>
    <cfRule type="expression" dxfId="6299" priority="10769" stopIfTrue="1">
      <formula>$A386="begin group"</formula>
    </cfRule>
  </conditionalFormatting>
  <conditionalFormatting sqref="I387">
    <cfRule type="expression" dxfId="6298" priority="10749" stopIfTrue="1">
      <formula>$A387="begin group"</formula>
    </cfRule>
  </conditionalFormatting>
  <conditionalFormatting sqref="I387">
    <cfRule type="expression" dxfId="6297" priority="10746" stopIfTrue="1">
      <formula>$A387="begin repeat"</formula>
    </cfRule>
  </conditionalFormatting>
  <conditionalFormatting sqref="I387">
    <cfRule type="expression" dxfId="6296" priority="10732" stopIfTrue="1">
      <formula>OR($A387="audio", $A387="video")</formula>
    </cfRule>
    <cfRule type="expression" dxfId="6295" priority="10733" stopIfTrue="1">
      <formula>$A387="image"</formula>
    </cfRule>
    <cfRule type="expression" dxfId="6294" priority="10734" stopIfTrue="1">
      <formula>OR($A387="date", $A387="datetime")</formula>
    </cfRule>
    <cfRule type="expression" dxfId="6293" priority="10735" stopIfTrue="1">
      <formula>OR($A387="calculate", $A387="calculate_here")</formula>
    </cfRule>
    <cfRule type="expression" dxfId="6292" priority="10736" stopIfTrue="1">
      <formula>$A387="note"</formula>
    </cfRule>
    <cfRule type="expression" dxfId="6291" priority="10737" stopIfTrue="1">
      <formula>$A387="barcode"</formula>
    </cfRule>
    <cfRule type="expression" dxfId="6290" priority="10738" stopIfTrue="1">
      <formula>$A387="geopoint"</formula>
    </cfRule>
    <cfRule type="expression" dxfId="6289" priority="10739" stopIfTrue="1">
      <formula>OR($A387="audio audit", $A387="text audit", $A387="speed violations count", $A387="speed violations list", $A387="speed violations audit")</formula>
    </cfRule>
    <cfRule type="expression" dxfId="6288" priority="10740" stopIfTrue="1">
      <formula>OR($A387="username", $A387="phonenumber", $A387="start", $A387="end", $A387="deviceid", $A387="subscriberid", $A387="simserial", $A387="caseid")</formula>
    </cfRule>
    <cfRule type="expression" dxfId="6287" priority="10741" stopIfTrue="1">
      <formula>OR(AND(LEFT($A387, 16)="select_multiple ", LEN($A387)&gt;16, NOT(ISNUMBER(SEARCH(" ", $A387, 17)))), AND(LEFT($A387, 11)="select_one ", LEN($A387)&gt;11, NOT(ISNUMBER(SEARCH(" ", $A387, 12)))))</formula>
    </cfRule>
    <cfRule type="expression" dxfId="6286" priority="10742" stopIfTrue="1">
      <formula>$A387="decimal"</formula>
    </cfRule>
    <cfRule type="expression" dxfId="6285" priority="10743" stopIfTrue="1">
      <formula>$A387="integer"</formula>
    </cfRule>
    <cfRule type="expression" dxfId="6284" priority="10744" stopIfTrue="1">
      <formula>$A387="text"</formula>
    </cfRule>
    <cfRule type="expression" dxfId="6283" priority="10745" stopIfTrue="1">
      <formula>$A387="end repeat"</formula>
    </cfRule>
    <cfRule type="expression" dxfId="6282" priority="10747" stopIfTrue="1">
      <formula>$A387="begin repeat"</formula>
    </cfRule>
    <cfRule type="expression" dxfId="6281" priority="10748" stopIfTrue="1">
      <formula>$A387="end group"</formula>
    </cfRule>
    <cfRule type="expression" dxfId="6280" priority="10750" stopIfTrue="1">
      <formula>$A387="begin group"</formula>
    </cfRule>
  </conditionalFormatting>
  <conditionalFormatting sqref="I388">
    <cfRule type="expression" dxfId="6279" priority="10730" stopIfTrue="1">
      <formula>$A388="begin group"</formula>
    </cfRule>
  </conditionalFormatting>
  <conditionalFormatting sqref="I388">
    <cfRule type="expression" dxfId="6278" priority="10727" stopIfTrue="1">
      <formula>$A388="begin repeat"</formula>
    </cfRule>
  </conditionalFormatting>
  <conditionalFormatting sqref="I388">
    <cfRule type="expression" dxfId="6277" priority="10713" stopIfTrue="1">
      <formula>OR($A388="audio", $A388="video")</formula>
    </cfRule>
    <cfRule type="expression" dxfId="6276" priority="10714" stopIfTrue="1">
      <formula>$A388="image"</formula>
    </cfRule>
    <cfRule type="expression" dxfId="6275" priority="10715" stopIfTrue="1">
      <formula>OR($A388="date", $A388="datetime")</formula>
    </cfRule>
    <cfRule type="expression" dxfId="6274" priority="10716" stopIfTrue="1">
      <formula>OR($A388="calculate", $A388="calculate_here")</formula>
    </cfRule>
    <cfRule type="expression" dxfId="6273" priority="10717" stopIfTrue="1">
      <formula>$A388="note"</formula>
    </cfRule>
    <cfRule type="expression" dxfId="6272" priority="10718" stopIfTrue="1">
      <formula>$A388="barcode"</formula>
    </cfRule>
    <cfRule type="expression" dxfId="6271" priority="10719" stopIfTrue="1">
      <formula>$A388="geopoint"</formula>
    </cfRule>
    <cfRule type="expression" dxfId="6270" priority="10720" stopIfTrue="1">
      <formula>OR($A388="audio audit", $A388="text audit", $A388="speed violations count", $A388="speed violations list", $A388="speed violations audit")</formula>
    </cfRule>
    <cfRule type="expression" dxfId="6269" priority="10721" stopIfTrue="1">
      <formula>OR($A388="username", $A388="phonenumber", $A388="start", $A388="end", $A388="deviceid", $A388="subscriberid", $A388="simserial", $A388="caseid")</formula>
    </cfRule>
    <cfRule type="expression" dxfId="6268" priority="10722" stopIfTrue="1">
      <formula>OR(AND(LEFT($A388, 16)="select_multiple ", LEN($A388)&gt;16, NOT(ISNUMBER(SEARCH(" ", $A388, 17)))), AND(LEFT($A388, 11)="select_one ", LEN($A388)&gt;11, NOT(ISNUMBER(SEARCH(" ", $A388, 12)))))</formula>
    </cfRule>
    <cfRule type="expression" dxfId="6267" priority="10723" stopIfTrue="1">
      <formula>$A388="decimal"</formula>
    </cfRule>
    <cfRule type="expression" dxfId="6266" priority="10724" stopIfTrue="1">
      <formula>$A388="integer"</formula>
    </cfRule>
    <cfRule type="expression" dxfId="6265" priority="10725" stopIfTrue="1">
      <formula>$A388="text"</formula>
    </cfRule>
    <cfRule type="expression" dxfId="6264" priority="10726" stopIfTrue="1">
      <formula>$A388="end repeat"</formula>
    </cfRule>
    <cfRule type="expression" dxfId="6263" priority="10728" stopIfTrue="1">
      <formula>$A388="begin repeat"</formula>
    </cfRule>
    <cfRule type="expression" dxfId="6262" priority="10729" stopIfTrue="1">
      <formula>$A388="end group"</formula>
    </cfRule>
    <cfRule type="expression" dxfId="6261" priority="10731" stopIfTrue="1">
      <formula>$A388="begin group"</formula>
    </cfRule>
  </conditionalFormatting>
  <conditionalFormatting sqref="F390 B390:C390">
    <cfRule type="expression" dxfId="6260" priority="10711" stopIfTrue="1">
      <formula>$A390="begin group"</formula>
    </cfRule>
  </conditionalFormatting>
  <conditionalFormatting sqref="O390:P390 B390:C390">
    <cfRule type="expression" dxfId="6259" priority="10708" stopIfTrue="1">
      <formula>$A390="begin repeat"</formula>
    </cfRule>
  </conditionalFormatting>
  <conditionalFormatting sqref="F390 B390:D390">
    <cfRule type="expression" dxfId="6258" priority="10705" stopIfTrue="1">
      <formula>$A390="text"</formula>
    </cfRule>
  </conditionalFormatting>
  <conditionalFormatting sqref="G390:H390 B390:D390">
    <cfRule type="expression" dxfId="6257" priority="10703" stopIfTrue="1">
      <formula>$A390="integer"</formula>
    </cfRule>
  </conditionalFormatting>
  <conditionalFormatting sqref="G390:H390 B390:D390">
    <cfRule type="expression" dxfId="6256" priority="10701" stopIfTrue="1">
      <formula>$A390="decimal"</formula>
    </cfRule>
  </conditionalFormatting>
  <conditionalFormatting sqref="F390 B390:C390">
    <cfRule type="expression" dxfId="6255" priority="10699" stopIfTrue="1">
      <formula>OR(AND(LEFT($A390, 16)="select_multiple ", LEN($A390)&gt;16, NOT(ISNUMBER(SEARCH(" ", $A390, 17)))), AND(LEFT($A390, 11)="select_one ", LEN($A390)&gt;11, NOT(ISNUMBER(SEARCH(" ", $A390, 12)))))</formula>
    </cfRule>
  </conditionalFormatting>
  <conditionalFormatting sqref="F390 B390">
    <cfRule type="expression" dxfId="6254" priority="10696" stopIfTrue="1">
      <formula>OR($A390="audio audit", $A390="text audit", $A390="speed violations count", $A390="speed violations list", $A390="speed violations audit")</formula>
    </cfRule>
  </conditionalFormatting>
  <conditionalFormatting sqref="B390:C390">
    <cfRule type="expression" dxfId="6253" priority="10690" stopIfTrue="1">
      <formula>$A390="note"</formula>
    </cfRule>
    <cfRule type="expression" dxfId="6252" priority="10692" stopIfTrue="1">
      <formula>$A390="barcode"</formula>
    </cfRule>
    <cfRule type="expression" dxfId="6251" priority="10694" stopIfTrue="1">
      <formula>$A390="geopoint"</formula>
    </cfRule>
  </conditionalFormatting>
  <conditionalFormatting sqref="B390 N390">
    <cfRule type="expression" dxfId="6250" priority="10688" stopIfTrue="1">
      <formula>OR($A390="calculate", $A390="calculate_here")</formula>
    </cfRule>
  </conditionalFormatting>
  <conditionalFormatting sqref="F390 B390:C390">
    <cfRule type="expression" dxfId="6249" priority="10686" stopIfTrue="1">
      <formula>OR($A390="date", $A390="datetime")</formula>
    </cfRule>
  </conditionalFormatting>
  <conditionalFormatting sqref="F390 B390:C390">
    <cfRule type="expression" dxfId="6248" priority="10684" stopIfTrue="1">
      <formula>$A390="image"</formula>
    </cfRule>
  </conditionalFormatting>
  <conditionalFormatting sqref="B390:C390">
    <cfRule type="expression" dxfId="6247" priority="10682" stopIfTrue="1">
      <formula>OR($A390="audio", $A390="video")</formula>
    </cfRule>
  </conditionalFormatting>
  <conditionalFormatting sqref="A390:H390 J390:W390">
    <cfRule type="expression" dxfId="6246" priority="10683" stopIfTrue="1">
      <formula>OR($A390="audio", $A390="video")</formula>
    </cfRule>
    <cfRule type="expression" dxfId="6245" priority="10685" stopIfTrue="1">
      <formula>$A390="image"</formula>
    </cfRule>
    <cfRule type="expression" dxfId="6244" priority="10687" stopIfTrue="1">
      <formula>OR($A390="date", $A390="datetime")</formula>
    </cfRule>
    <cfRule type="expression" dxfId="6243" priority="10689" stopIfTrue="1">
      <formula>OR($A390="calculate", $A390="calculate_here")</formula>
    </cfRule>
    <cfRule type="expression" dxfId="6242" priority="10691" stopIfTrue="1">
      <formula>$A390="note"</formula>
    </cfRule>
    <cfRule type="expression" dxfId="6241" priority="10693" stopIfTrue="1">
      <formula>$A390="barcode"</formula>
    </cfRule>
    <cfRule type="expression" dxfId="6240" priority="10695" stopIfTrue="1">
      <formula>$A390="geopoint"</formula>
    </cfRule>
    <cfRule type="expression" dxfId="6239" priority="10697" stopIfTrue="1">
      <formula>OR($A390="audio audit", $A390="text audit", $A390="speed violations count", $A390="speed violations list", $A390="speed violations audit")</formula>
    </cfRule>
    <cfRule type="expression" dxfId="6238" priority="10698" stopIfTrue="1">
      <formula>OR($A390="username", $A390="phonenumber", $A390="start", $A390="end", $A390="deviceid", $A390="subscriberid", $A390="simserial", $A390="caseid")</formula>
    </cfRule>
    <cfRule type="expression" dxfId="6237" priority="10700" stopIfTrue="1">
      <formula>OR(AND(LEFT($A390, 16)="select_multiple ", LEN($A390)&gt;16, NOT(ISNUMBER(SEARCH(" ", $A390, 17)))), AND(LEFT($A390, 11)="select_one ", LEN($A390)&gt;11, NOT(ISNUMBER(SEARCH(" ", $A390, 12)))))</formula>
    </cfRule>
    <cfRule type="expression" dxfId="6236" priority="10702" stopIfTrue="1">
      <formula>$A390="decimal"</formula>
    </cfRule>
    <cfRule type="expression" dxfId="6235" priority="10704" stopIfTrue="1">
      <formula>$A390="integer"</formula>
    </cfRule>
    <cfRule type="expression" dxfId="6234" priority="10706" stopIfTrue="1">
      <formula>$A390="text"</formula>
    </cfRule>
    <cfRule type="expression" dxfId="6233" priority="10707" stopIfTrue="1">
      <formula>$A390="end repeat"</formula>
    </cfRule>
    <cfRule type="expression" dxfId="6232" priority="10709" stopIfTrue="1">
      <formula>$A390="begin repeat"</formula>
    </cfRule>
    <cfRule type="expression" dxfId="6231" priority="10710" stopIfTrue="1">
      <formula>$A390="end group"</formula>
    </cfRule>
    <cfRule type="expression" dxfId="6230" priority="10712" stopIfTrue="1">
      <formula>$A390="begin group"</formula>
    </cfRule>
  </conditionalFormatting>
  <conditionalFormatting sqref="I390">
    <cfRule type="expression" dxfId="6229" priority="10680" stopIfTrue="1">
      <formula>$A390="begin group"</formula>
    </cfRule>
  </conditionalFormatting>
  <conditionalFormatting sqref="I390">
    <cfRule type="expression" dxfId="6228" priority="10677" stopIfTrue="1">
      <formula>$A390="begin repeat"</formula>
    </cfRule>
  </conditionalFormatting>
  <conditionalFormatting sqref="I390">
    <cfRule type="expression" dxfId="6227" priority="10663" stopIfTrue="1">
      <formula>OR($A390="audio", $A390="video")</formula>
    </cfRule>
    <cfRule type="expression" dxfId="6226" priority="10664" stopIfTrue="1">
      <formula>$A390="image"</formula>
    </cfRule>
    <cfRule type="expression" dxfId="6225" priority="10665" stopIfTrue="1">
      <formula>OR($A390="date", $A390="datetime")</formula>
    </cfRule>
    <cfRule type="expression" dxfId="6224" priority="10666" stopIfTrue="1">
      <formula>OR($A390="calculate", $A390="calculate_here")</formula>
    </cfRule>
    <cfRule type="expression" dxfId="6223" priority="10667" stopIfTrue="1">
      <formula>$A390="note"</formula>
    </cfRule>
    <cfRule type="expression" dxfId="6222" priority="10668" stopIfTrue="1">
      <formula>$A390="barcode"</formula>
    </cfRule>
    <cfRule type="expression" dxfId="6221" priority="10669" stopIfTrue="1">
      <formula>$A390="geopoint"</formula>
    </cfRule>
    <cfRule type="expression" dxfId="6220" priority="10670" stopIfTrue="1">
      <formula>OR($A390="audio audit", $A390="text audit", $A390="speed violations count", $A390="speed violations list", $A390="speed violations audit")</formula>
    </cfRule>
    <cfRule type="expression" dxfId="6219" priority="10671" stopIfTrue="1">
      <formula>OR($A390="username", $A390="phonenumber", $A390="start", $A390="end", $A390="deviceid", $A390="subscriberid", $A390="simserial", $A390="caseid")</formula>
    </cfRule>
    <cfRule type="expression" dxfId="6218" priority="10672" stopIfTrue="1">
      <formula>OR(AND(LEFT($A390, 16)="select_multiple ", LEN($A390)&gt;16, NOT(ISNUMBER(SEARCH(" ", $A390, 17)))), AND(LEFT($A390, 11)="select_one ", LEN($A390)&gt;11, NOT(ISNUMBER(SEARCH(" ", $A390, 12)))))</formula>
    </cfRule>
    <cfRule type="expression" dxfId="6217" priority="10673" stopIfTrue="1">
      <formula>$A390="decimal"</formula>
    </cfRule>
    <cfRule type="expression" dxfId="6216" priority="10674" stopIfTrue="1">
      <formula>$A390="integer"</formula>
    </cfRule>
    <cfRule type="expression" dxfId="6215" priority="10675" stopIfTrue="1">
      <formula>$A390="text"</formula>
    </cfRule>
    <cfRule type="expression" dxfId="6214" priority="10676" stopIfTrue="1">
      <formula>$A390="end repeat"</formula>
    </cfRule>
    <cfRule type="expression" dxfId="6213" priority="10678" stopIfTrue="1">
      <formula>$A390="begin repeat"</formula>
    </cfRule>
    <cfRule type="expression" dxfId="6212" priority="10679" stopIfTrue="1">
      <formula>$A390="end group"</formula>
    </cfRule>
    <cfRule type="expression" dxfId="6211" priority="10681" stopIfTrue="1">
      <formula>$A390="begin group"</formula>
    </cfRule>
  </conditionalFormatting>
  <conditionalFormatting sqref="F361:F362 B361:C362">
    <cfRule type="expression" dxfId="6210" priority="10404" stopIfTrue="1">
      <formula>$A361="begin group"</formula>
    </cfRule>
  </conditionalFormatting>
  <conditionalFormatting sqref="B361:C362">
    <cfRule type="expression" dxfId="6209" priority="10403" stopIfTrue="1">
      <formula>$A361="begin repeat"</formula>
    </cfRule>
  </conditionalFormatting>
  <conditionalFormatting sqref="B361:D362 F361:F362">
    <cfRule type="expression" dxfId="6208" priority="10402" stopIfTrue="1">
      <formula>$A361="text"</formula>
    </cfRule>
  </conditionalFormatting>
  <conditionalFormatting sqref="B361:D362 G361:H362">
    <cfRule type="expression" dxfId="6207" priority="10401" stopIfTrue="1">
      <formula>$A361="integer"</formula>
    </cfRule>
  </conditionalFormatting>
  <conditionalFormatting sqref="B361:D362 G361:H362">
    <cfRule type="expression" dxfId="6206" priority="10400" stopIfTrue="1">
      <formula>$A361="decimal"</formula>
    </cfRule>
  </conditionalFormatting>
  <conditionalFormatting sqref="F361:F362 B361:C362">
    <cfRule type="expression" dxfId="6205" priority="10399" stopIfTrue="1">
      <formula>OR(AND(LEFT($A361, 16)="select_multiple ", LEN($A361)&gt;16, NOT(ISNUMBER(SEARCH(" ", $A361, 17)))), AND(LEFT($A361, 11)="select_one ", LEN($A361)&gt;11, NOT(ISNUMBER(SEARCH(" ", $A361, 12)))))</formula>
    </cfRule>
  </conditionalFormatting>
  <conditionalFormatting sqref="B361:B362 F361:F362">
    <cfRule type="expression" dxfId="6204" priority="10398" stopIfTrue="1">
      <formula>OR($A361="audio audit", $A361="text audit", $A361="speed violations count", $A361="speed violations list", $A361="speed violations audit")</formula>
    </cfRule>
  </conditionalFormatting>
  <conditionalFormatting sqref="B361:C362">
    <cfRule type="expression" dxfId="6203" priority="10395" stopIfTrue="1">
      <formula>$A361="note"</formula>
    </cfRule>
    <cfRule type="expression" dxfId="6202" priority="10396" stopIfTrue="1">
      <formula>$A361="barcode"</formula>
    </cfRule>
    <cfRule type="expression" dxfId="6201" priority="10397" stopIfTrue="1">
      <formula>$A361="geopoint"</formula>
    </cfRule>
  </conditionalFormatting>
  <conditionalFormatting sqref="B361:B362">
    <cfRule type="expression" dxfId="6200" priority="10394" stopIfTrue="1">
      <formula>OR($A361="calculate", $A361="calculate_here")</formula>
    </cfRule>
  </conditionalFormatting>
  <conditionalFormatting sqref="F361:F362 B361:C362">
    <cfRule type="expression" dxfId="6199" priority="10393" stopIfTrue="1">
      <formula>OR($A361="date", $A361="datetime")</formula>
    </cfRule>
  </conditionalFormatting>
  <conditionalFormatting sqref="F361:F362 B361:C362">
    <cfRule type="expression" dxfId="6198" priority="10392" stopIfTrue="1">
      <formula>$A361="image"</formula>
    </cfRule>
  </conditionalFormatting>
  <conditionalFormatting sqref="B361:C362">
    <cfRule type="expression" dxfId="6197" priority="10391" stopIfTrue="1">
      <formula>OR($A361="audio", $A361="video")</formula>
    </cfRule>
  </conditionalFormatting>
  <conditionalFormatting sqref="I361:I362">
    <cfRule type="expression" dxfId="6196" priority="10389" stopIfTrue="1">
      <formula>$A361="begin group"</formula>
    </cfRule>
  </conditionalFormatting>
  <conditionalFormatting sqref="I361:I362 O361:P362">
    <cfRule type="expression" dxfId="6195" priority="10386" stopIfTrue="1">
      <formula>$A361="begin repeat"</formula>
    </cfRule>
  </conditionalFormatting>
  <conditionalFormatting sqref="N361:N362">
    <cfRule type="expression" dxfId="6194" priority="10374" stopIfTrue="1">
      <formula>OR($A361="calculate", $A361="calculate_here")</formula>
    </cfRule>
  </conditionalFormatting>
  <conditionalFormatting sqref="A361:W362">
    <cfRule type="expression" dxfId="6193" priority="10371" stopIfTrue="1">
      <formula>OR($A361="audio", $A361="video")</formula>
    </cfRule>
    <cfRule type="expression" dxfId="6192" priority="10372" stopIfTrue="1">
      <formula>$A361="image"</formula>
    </cfRule>
    <cfRule type="expression" dxfId="6191" priority="10373" stopIfTrue="1">
      <formula>OR($A361="date", $A361="datetime")</formula>
    </cfRule>
    <cfRule type="expression" dxfId="6190" priority="10375" stopIfTrue="1">
      <formula>OR($A361="calculate", $A361="calculate_here")</formula>
    </cfRule>
    <cfRule type="expression" dxfId="6189" priority="10376" stopIfTrue="1">
      <formula>$A361="note"</formula>
    </cfRule>
    <cfRule type="expression" dxfId="6188" priority="10377" stopIfTrue="1">
      <formula>$A361="barcode"</formula>
    </cfRule>
    <cfRule type="expression" dxfId="6187" priority="10378" stopIfTrue="1">
      <formula>$A361="geopoint"</formula>
    </cfRule>
    <cfRule type="expression" dxfId="6186" priority="10379" stopIfTrue="1">
      <formula>OR($A361="audio audit", $A361="text audit", $A361="speed violations count", $A361="speed violations list", $A361="speed violations audit")</formula>
    </cfRule>
    <cfRule type="expression" dxfId="6185" priority="10380" stopIfTrue="1">
      <formula>OR($A361="username", $A361="phonenumber", $A361="start", $A361="end", $A361="deviceid", $A361="subscriberid", $A361="simserial", $A361="caseid")</formula>
    </cfRule>
    <cfRule type="expression" dxfId="6184" priority="10381" stopIfTrue="1">
      <formula>OR(AND(LEFT($A361, 16)="select_multiple ", LEN($A361)&gt;16, NOT(ISNUMBER(SEARCH(" ", $A361, 17)))), AND(LEFT($A361, 11)="select_one ", LEN($A361)&gt;11, NOT(ISNUMBER(SEARCH(" ", $A361, 12)))))</formula>
    </cfRule>
    <cfRule type="expression" dxfId="6183" priority="10382" stopIfTrue="1">
      <formula>$A361="decimal"</formula>
    </cfRule>
    <cfRule type="expression" dxfId="6182" priority="10383" stopIfTrue="1">
      <formula>$A361="integer"</formula>
    </cfRule>
    <cfRule type="expression" dxfId="6181" priority="10384" stopIfTrue="1">
      <formula>$A361="text"</formula>
    </cfRule>
    <cfRule type="expression" dxfId="6180" priority="10385" stopIfTrue="1">
      <formula>$A361="end repeat"</formula>
    </cfRule>
    <cfRule type="expression" dxfId="6179" priority="10387" stopIfTrue="1">
      <formula>$A361="begin repeat"</formula>
    </cfRule>
    <cfRule type="expression" dxfId="6178" priority="10388" stopIfTrue="1">
      <formula>$A361="end group"</formula>
    </cfRule>
    <cfRule type="expression" dxfId="6177" priority="10390" stopIfTrue="1">
      <formula>$A361="begin group"</formula>
    </cfRule>
  </conditionalFormatting>
  <conditionalFormatting sqref="N391:N392">
    <cfRule type="expression" dxfId="6176" priority="10369" stopIfTrue="1">
      <formula>$A391="begin group"</formula>
    </cfRule>
  </conditionalFormatting>
  <conditionalFormatting sqref="N391:N392">
    <cfRule type="expression" dxfId="6175" priority="10366" stopIfTrue="1">
      <formula>$A391="begin repeat"</formula>
    </cfRule>
  </conditionalFormatting>
  <conditionalFormatting sqref="I355">
    <cfRule type="expression" dxfId="6174" priority="10288" stopIfTrue="1">
      <formula>$A355="begin group"</formula>
    </cfRule>
  </conditionalFormatting>
  <conditionalFormatting sqref="I355">
    <cfRule type="expression" dxfId="6173" priority="10285" stopIfTrue="1">
      <formula>$A355="begin repeat"</formula>
    </cfRule>
  </conditionalFormatting>
  <conditionalFormatting sqref="I355">
    <cfRule type="expression" dxfId="6172" priority="10271" stopIfTrue="1">
      <formula>OR($A355="audio", $A355="video")</formula>
    </cfRule>
    <cfRule type="expression" dxfId="6171" priority="10272" stopIfTrue="1">
      <formula>$A355="image"</formula>
    </cfRule>
    <cfRule type="expression" dxfId="6170" priority="10273" stopIfTrue="1">
      <formula>OR($A355="date", $A355="datetime")</formula>
    </cfRule>
    <cfRule type="expression" dxfId="6169" priority="10274" stopIfTrue="1">
      <formula>OR($A355="calculate", $A355="calculate_here")</formula>
    </cfRule>
    <cfRule type="expression" dxfId="6168" priority="10275" stopIfTrue="1">
      <formula>$A355="note"</formula>
    </cfRule>
    <cfRule type="expression" dxfId="6167" priority="10276" stopIfTrue="1">
      <formula>$A355="barcode"</formula>
    </cfRule>
    <cfRule type="expression" dxfId="6166" priority="10277" stopIfTrue="1">
      <formula>$A355="geopoint"</formula>
    </cfRule>
    <cfRule type="expression" dxfId="6165" priority="10278" stopIfTrue="1">
      <formula>OR($A355="audio audit", $A355="text audit", $A355="speed violations count", $A355="speed violations list", $A355="speed violations audit")</formula>
    </cfRule>
    <cfRule type="expression" dxfId="6164" priority="10279" stopIfTrue="1">
      <formula>OR($A355="username", $A355="phonenumber", $A355="start", $A355="end", $A355="deviceid", $A355="subscriberid", $A355="simserial", $A355="caseid")</formula>
    </cfRule>
    <cfRule type="expression" dxfId="6163" priority="10280" stopIfTrue="1">
      <formula>OR(AND(LEFT($A355, 16)="select_multiple ", LEN($A355)&gt;16, NOT(ISNUMBER(SEARCH(" ", $A355, 17)))), AND(LEFT($A355, 11)="select_one ", LEN($A355)&gt;11, NOT(ISNUMBER(SEARCH(" ", $A355, 12)))))</formula>
    </cfRule>
    <cfRule type="expression" dxfId="6162" priority="10281" stopIfTrue="1">
      <formula>$A355="decimal"</formula>
    </cfRule>
    <cfRule type="expression" dxfId="6161" priority="10282" stopIfTrue="1">
      <formula>$A355="integer"</formula>
    </cfRule>
    <cfRule type="expression" dxfId="6160" priority="10283" stopIfTrue="1">
      <formula>$A355="text"</formula>
    </cfRule>
    <cfRule type="expression" dxfId="6159" priority="10284" stopIfTrue="1">
      <formula>$A355="end repeat"</formula>
    </cfRule>
    <cfRule type="expression" dxfId="6158" priority="10286" stopIfTrue="1">
      <formula>$A355="begin repeat"</formula>
    </cfRule>
    <cfRule type="expression" dxfId="6157" priority="10287" stopIfTrue="1">
      <formula>$A355="end group"</formula>
    </cfRule>
    <cfRule type="expression" dxfId="6156" priority="10289" stopIfTrue="1">
      <formula>$A355="begin group"</formula>
    </cfRule>
  </conditionalFormatting>
  <conditionalFormatting sqref="F359 B359:C359">
    <cfRule type="expression" dxfId="6155" priority="10172" stopIfTrue="1">
      <formula>$A359="begin group"</formula>
    </cfRule>
  </conditionalFormatting>
  <conditionalFormatting sqref="O359:P359 B359:C359">
    <cfRule type="expression" dxfId="6154" priority="10169" stopIfTrue="1">
      <formula>$A359="begin repeat"</formula>
    </cfRule>
  </conditionalFormatting>
  <conditionalFormatting sqref="F359 B359:D359">
    <cfRule type="expression" dxfId="6153" priority="10166" stopIfTrue="1">
      <formula>$A359="text"</formula>
    </cfRule>
  </conditionalFormatting>
  <conditionalFormatting sqref="G359:H359 B359:D359">
    <cfRule type="expression" dxfId="6152" priority="10164" stopIfTrue="1">
      <formula>$A359="integer"</formula>
    </cfRule>
  </conditionalFormatting>
  <conditionalFormatting sqref="G359:H359 B359:D359">
    <cfRule type="expression" dxfId="6151" priority="10162" stopIfTrue="1">
      <formula>$A359="decimal"</formula>
    </cfRule>
  </conditionalFormatting>
  <conditionalFormatting sqref="F359 B359:C359">
    <cfRule type="expression" dxfId="6150" priority="10160" stopIfTrue="1">
      <formula>OR(AND(LEFT($A359, 16)="select_multiple ", LEN($A359)&gt;16, NOT(ISNUMBER(SEARCH(" ", $A359, 17)))), AND(LEFT($A359, 11)="select_one ", LEN($A359)&gt;11, NOT(ISNUMBER(SEARCH(" ", $A359, 12)))))</formula>
    </cfRule>
  </conditionalFormatting>
  <conditionalFormatting sqref="F359 B359">
    <cfRule type="expression" dxfId="6149" priority="10157" stopIfTrue="1">
      <formula>OR($A359="audio audit", $A359="text audit", $A359="speed violations count", $A359="speed violations list", $A359="speed violations audit")</formula>
    </cfRule>
  </conditionalFormatting>
  <conditionalFormatting sqref="B359:C359">
    <cfRule type="expression" dxfId="6148" priority="10151" stopIfTrue="1">
      <formula>$A359="note"</formula>
    </cfRule>
    <cfRule type="expression" dxfId="6147" priority="10153" stopIfTrue="1">
      <formula>$A359="barcode"</formula>
    </cfRule>
    <cfRule type="expression" dxfId="6146" priority="10155" stopIfTrue="1">
      <formula>$A359="geopoint"</formula>
    </cfRule>
  </conditionalFormatting>
  <conditionalFormatting sqref="B359 N359">
    <cfRule type="expression" dxfId="6145" priority="10149" stopIfTrue="1">
      <formula>OR($A359="calculate", $A359="calculate_here")</formula>
    </cfRule>
  </conditionalFormatting>
  <conditionalFormatting sqref="F359 B359:C359">
    <cfRule type="expression" dxfId="6144" priority="10147" stopIfTrue="1">
      <formula>OR($A359="date", $A359="datetime")</formula>
    </cfRule>
  </conditionalFormatting>
  <conditionalFormatting sqref="F359 B359:C359">
    <cfRule type="expression" dxfId="6143" priority="10145" stopIfTrue="1">
      <formula>$A359="image"</formula>
    </cfRule>
  </conditionalFormatting>
  <conditionalFormatting sqref="B359:C359">
    <cfRule type="expression" dxfId="6142" priority="10143" stopIfTrue="1">
      <formula>OR($A359="audio", $A359="video")</formula>
    </cfRule>
  </conditionalFormatting>
  <conditionalFormatting sqref="A359:H359 J359:W359">
    <cfRule type="expression" dxfId="6141" priority="10144" stopIfTrue="1">
      <formula>OR($A359="audio", $A359="video")</formula>
    </cfRule>
    <cfRule type="expression" dxfId="6140" priority="10146" stopIfTrue="1">
      <formula>$A359="image"</formula>
    </cfRule>
    <cfRule type="expression" dxfId="6139" priority="10148" stopIfTrue="1">
      <formula>OR($A359="date", $A359="datetime")</formula>
    </cfRule>
    <cfRule type="expression" dxfId="6138" priority="10150" stopIfTrue="1">
      <formula>OR($A359="calculate", $A359="calculate_here")</formula>
    </cfRule>
    <cfRule type="expression" dxfId="6137" priority="10152" stopIfTrue="1">
      <formula>$A359="note"</formula>
    </cfRule>
    <cfRule type="expression" dxfId="6136" priority="10154" stopIfTrue="1">
      <formula>$A359="barcode"</formula>
    </cfRule>
    <cfRule type="expression" dxfId="6135" priority="10156" stopIfTrue="1">
      <formula>$A359="geopoint"</formula>
    </cfRule>
    <cfRule type="expression" dxfId="6134" priority="10158" stopIfTrue="1">
      <formula>OR($A359="audio audit", $A359="text audit", $A359="speed violations count", $A359="speed violations list", $A359="speed violations audit")</formula>
    </cfRule>
    <cfRule type="expression" dxfId="6133" priority="10159" stopIfTrue="1">
      <formula>OR($A359="username", $A359="phonenumber", $A359="start", $A359="end", $A359="deviceid", $A359="subscriberid", $A359="simserial", $A359="caseid")</formula>
    </cfRule>
    <cfRule type="expression" dxfId="6132" priority="10161" stopIfTrue="1">
      <formula>OR(AND(LEFT($A359, 16)="select_multiple ", LEN($A359)&gt;16, NOT(ISNUMBER(SEARCH(" ", $A359, 17)))), AND(LEFT($A359, 11)="select_one ", LEN($A359)&gt;11, NOT(ISNUMBER(SEARCH(" ", $A359, 12)))))</formula>
    </cfRule>
    <cfRule type="expression" dxfId="6131" priority="10163" stopIfTrue="1">
      <formula>$A359="decimal"</formula>
    </cfRule>
    <cfRule type="expression" dxfId="6130" priority="10165" stopIfTrue="1">
      <formula>$A359="integer"</formula>
    </cfRule>
    <cfRule type="expression" dxfId="6129" priority="10167" stopIfTrue="1">
      <formula>$A359="text"</formula>
    </cfRule>
    <cfRule type="expression" dxfId="6128" priority="10168" stopIfTrue="1">
      <formula>$A359="end repeat"</formula>
    </cfRule>
    <cfRule type="expression" dxfId="6127" priority="10170" stopIfTrue="1">
      <formula>$A359="begin repeat"</formula>
    </cfRule>
    <cfRule type="expression" dxfId="6126" priority="10171" stopIfTrue="1">
      <formula>$A359="end group"</formula>
    </cfRule>
    <cfRule type="expression" dxfId="6125" priority="10173" stopIfTrue="1">
      <formula>$A359="begin group"</formula>
    </cfRule>
  </conditionalFormatting>
  <conditionalFormatting sqref="I359">
    <cfRule type="expression" dxfId="6124" priority="10141" stopIfTrue="1">
      <formula>$A359="begin group"</formula>
    </cfRule>
  </conditionalFormatting>
  <conditionalFormatting sqref="I359">
    <cfRule type="expression" dxfId="6123" priority="10138" stopIfTrue="1">
      <formula>$A359="begin repeat"</formula>
    </cfRule>
  </conditionalFormatting>
  <conditionalFormatting sqref="I359">
    <cfRule type="expression" dxfId="6122" priority="10124" stopIfTrue="1">
      <formula>OR($A359="audio", $A359="video")</formula>
    </cfRule>
    <cfRule type="expression" dxfId="6121" priority="10125" stopIfTrue="1">
      <formula>$A359="image"</formula>
    </cfRule>
    <cfRule type="expression" dxfId="6120" priority="10126" stopIfTrue="1">
      <formula>OR($A359="date", $A359="datetime")</formula>
    </cfRule>
    <cfRule type="expression" dxfId="6119" priority="10127" stopIfTrue="1">
      <formula>OR($A359="calculate", $A359="calculate_here")</formula>
    </cfRule>
    <cfRule type="expression" dxfId="6118" priority="10128" stopIfTrue="1">
      <formula>$A359="note"</formula>
    </cfRule>
    <cfRule type="expression" dxfId="6117" priority="10129" stopIfTrue="1">
      <formula>$A359="barcode"</formula>
    </cfRule>
    <cfRule type="expression" dxfId="6116" priority="10130" stopIfTrue="1">
      <formula>$A359="geopoint"</formula>
    </cfRule>
    <cfRule type="expression" dxfId="6115" priority="10131" stopIfTrue="1">
      <formula>OR($A359="audio audit", $A359="text audit", $A359="speed violations count", $A359="speed violations list", $A359="speed violations audit")</formula>
    </cfRule>
    <cfRule type="expression" dxfId="6114" priority="10132" stopIfTrue="1">
      <formula>OR($A359="username", $A359="phonenumber", $A359="start", $A359="end", $A359="deviceid", $A359="subscriberid", $A359="simserial", $A359="caseid")</formula>
    </cfRule>
    <cfRule type="expression" dxfId="6113" priority="10133" stopIfTrue="1">
      <formula>OR(AND(LEFT($A359, 16)="select_multiple ", LEN($A359)&gt;16, NOT(ISNUMBER(SEARCH(" ", $A359, 17)))), AND(LEFT($A359, 11)="select_one ", LEN($A359)&gt;11, NOT(ISNUMBER(SEARCH(" ", $A359, 12)))))</formula>
    </cfRule>
    <cfRule type="expression" dxfId="6112" priority="10134" stopIfTrue="1">
      <formula>$A359="decimal"</formula>
    </cfRule>
    <cfRule type="expression" dxfId="6111" priority="10135" stopIfTrue="1">
      <formula>$A359="integer"</formula>
    </cfRule>
    <cfRule type="expression" dxfId="6110" priority="10136" stopIfTrue="1">
      <formula>$A359="text"</formula>
    </cfRule>
    <cfRule type="expression" dxfId="6109" priority="10137" stopIfTrue="1">
      <formula>$A359="end repeat"</formula>
    </cfRule>
    <cfRule type="expression" dxfId="6108" priority="10139" stopIfTrue="1">
      <formula>$A359="begin repeat"</formula>
    </cfRule>
    <cfRule type="expression" dxfId="6107" priority="10140" stopIfTrue="1">
      <formula>$A359="end group"</formula>
    </cfRule>
    <cfRule type="expression" dxfId="6106" priority="10142" stopIfTrue="1">
      <formula>$A359="begin group"</formula>
    </cfRule>
  </conditionalFormatting>
  <conditionalFormatting sqref="K102:K105">
    <cfRule type="expression" dxfId="6105" priority="9979" stopIfTrue="1">
      <formula>$A102="begin group"</formula>
    </cfRule>
  </conditionalFormatting>
  <conditionalFormatting sqref="K102:K105">
    <cfRule type="expression" dxfId="6104" priority="9978" stopIfTrue="1">
      <formula>$A102="text"</formula>
    </cfRule>
  </conditionalFormatting>
  <conditionalFormatting sqref="K102:K105">
    <cfRule type="expression" dxfId="6103" priority="9977" stopIfTrue="1">
      <formula>$A102="integer"</formula>
    </cfRule>
  </conditionalFormatting>
  <conditionalFormatting sqref="K102:K105">
    <cfRule type="expression" dxfId="6102" priority="9976" stopIfTrue="1">
      <formula>$A102="decimal"</formula>
    </cfRule>
  </conditionalFormatting>
  <conditionalFormatting sqref="K102:K105">
    <cfRule type="expression" dxfId="6101" priority="9975" stopIfTrue="1">
      <formula>OR(AND(LEFT($A102, 16)="select_multiple ", LEN($A102)&gt;16, NOT(ISNUMBER(SEARCH(" ", $A102, 17)))), AND(LEFT($A102, 11)="select_one ", LEN($A102)&gt;11, NOT(ISNUMBER(SEARCH(" ", $A102, 12)))))</formula>
    </cfRule>
  </conditionalFormatting>
  <conditionalFormatting sqref="K102:K105">
    <cfRule type="expression" dxfId="6100" priority="9974" stopIfTrue="1">
      <formula>OR($A102="audio audit", $A102="text audit", $A102="speed violations count", $A102="speed violations list", $A102="speed violations audit")</formula>
    </cfRule>
  </conditionalFormatting>
  <conditionalFormatting sqref="K102:K105">
    <cfRule type="expression" dxfId="6099" priority="9973" stopIfTrue="1">
      <formula>OR($A102="date", $A102="datetime")</formula>
    </cfRule>
  </conditionalFormatting>
  <conditionalFormatting sqref="K102:K105">
    <cfRule type="expression" dxfId="6098" priority="9972" stopIfTrue="1">
      <formula>$A102="image"</formula>
    </cfRule>
  </conditionalFormatting>
  <conditionalFormatting sqref="I190 B190:C190 F190">
    <cfRule type="expression" dxfId="6097" priority="9970" stopIfTrue="1">
      <formula>$A190="begin group"</formula>
    </cfRule>
  </conditionalFormatting>
  <conditionalFormatting sqref="I190 O190:P190 B190:C190">
    <cfRule type="expression" dxfId="6096" priority="9967" stopIfTrue="1">
      <formula>$A190="begin repeat"</formula>
    </cfRule>
  </conditionalFormatting>
  <conditionalFormatting sqref="B190:D190 F190">
    <cfRule type="expression" dxfId="6095" priority="9964" stopIfTrue="1">
      <formula>$A190="text"</formula>
    </cfRule>
  </conditionalFormatting>
  <conditionalFormatting sqref="B190:D190 G190:H190">
    <cfRule type="expression" dxfId="6094" priority="9962" stopIfTrue="1">
      <formula>$A190="integer"</formula>
    </cfRule>
  </conditionalFormatting>
  <conditionalFormatting sqref="B190:D190 G190:H190">
    <cfRule type="expression" dxfId="6093" priority="9960" stopIfTrue="1">
      <formula>$A190="decimal"</formula>
    </cfRule>
  </conditionalFormatting>
  <conditionalFormatting sqref="B190:C190 F190">
    <cfRule type="expression" dxfId="6092" priority="9958" stopIfTrue="1">
      <formula>OR(AND(LEFT($A190, 16)="select_multiple ", LEN($A190)&gt;16, NOT(ISNUMBER(SEARCH(" ", $A190, 17)))), AND(LEFT($A190, 11)="select_one ", LEN($A190)&gt;11, NOT(ISNUMBER(SEARCH(" ", $A190, 12)))))</formula>
    </cfRule>
  </conditionalFormatting>
  <conditionalFormatting sqref="B190 F190">
    <cfRule type="expression" dxfId="6091" priority="9955" stopIfTrue="1">
      <formula>OR($A190="audio audit", $A190="text audit", $A190="speed violations count", $A190="speed violations list", $A190="speed violations audit")</formula>
    </cfRule>
  </conditionalFormatting>
  <conditionalFormatting sqref="B190:C190">
    <cfRule type="expression" dxfId="6090" priority="9949" stopIfTrue="1">
      <formula>$A190="note"</formula>
    </cfRule>
    <cfRule type="expression" dxfId="6089" priority="9951" stopIfTrue="1">
      <formula>$A190="barcode"</formula>
    </cfRule>
    <cfRule type="expression" dxfId="6088" priority="9953" stopIfTrue="1">
      <formula>$A190="geopoint"</formula>
    </cfRule>
  </conditionalFormatting>
  <conditionalFormatting sqref="B190 N190">
    <cfRule type="expression" dxfId="6087" priority="9947" stopIfTrue="1">
      <formula>OR($A190="calculate", $A190="calculate_here")</formula>
    </cfRule>
  </conditionalFormatting>
  <conditionalFormatting sqref="B190:C190 F190">
    <cfRule type="expression" dxfId="6086" priority="9945" stopIfTrue="1">
      <formula>OR($A190="date", $A190="datetime")</formula>
    </cfRule>
  </conditionalFormatting>
  <conditionalFormatting sqref="B190:C190 F190">
    <cfRule type="expression" dxfId="6085" priority="9943" stopIfTrue="1">
      <formula>$A190="image"</formula>
    </cfRule>
  </conditionalFormatting>
  <conditionalFormatting sqref="B190:C190">
    <cfRule type="expression" dxfId="6084" priority="9941" stopIfTrue="1">
      <formula>OR($A190="audio", $A190="video")</formula>
    </cfRule>
  </conditionalFormatting>
  <conditionalFormatting sqref="A190:W190">
    <cfRule type="expression" dxfId="6083" priority="9942" stopIfTrue="1">
      <formula>OR($A190="audio", $A190="video")</formula>
    </cfRule>
    <cfRule type="expression" dxfId="6082" priority="9944" stopIfTrue="1">
      <formula>$A190="image"</formula>
    </cfRule>
    <cfRule type="expression" dxfId="6081" priority="9946" stopIfTrue="1">
      <formula>OR($A190="date", $A190="datetime")</formula>
    </cfRule>
    <cfRule type="expression" dxfId="6080" priority="9948" stopIfTrue="1">
      <formula>OR($A190="calculate", $A190="calculate_here")</formula>
    </cfRule>
    <cfRule type="expression" dxfId="6079" priority="9950" stopIfTrue="1">
      <formula>$A190="note"</formula>
    </cfRule>
    <cfRule type="expression" dxfId="6078" priority="9952" stopIfTrue="1">
      <formula>$A190="barcode"</formula>
    </cfRule>
    <cfRule type="expression" dxfId="6077" priority="9954" stopIfTrue="1">
      <formula>$A190="geopoint"</formula>
    </cfRule>
    <cfRule type="expression" dxfId="6076" priority="9956" stopIfTrue="1">
      <formula>OR($A190="audio audit", $A190="text audit", $A190="speed violations count", $A190="speed violations list", $A190="speed violations audit")</formula>
    </cfRule>
    <cfRule type="expression" dxfId="6075" priority="9957" stopIfTrue="1">
      <formula>OR($A190="username", $A190="phonenumber", $A190="start", $A190="end", $A190="deviceid", $A190="subscriberid", $A190="simserial", $A190="caseid")</formula>
    </cfRule>
    <cfRule type="expression" dxfId="6074" priority="9959" stopIfTrue="1">
      <formula>OR(AND(LEFT($A190, 16)="select_multiple ", LEN($A190)&gt;16, NOT(ISNUMBER(SEARCH(" ", $A190, 17)))), AND(LEFT($A190, 11)="select_one ", LEN($A190)&gt;11, NOT(ISNUMBER(SEARCH(" ", $A190, 12)))))</formula>
    </cfRule>
    <cfRule type="expression" dxfId="6073" priority="9961" stopIfTrue="1">
      <formula>$A190="decimal"</formula>
    </cfRule>
    <cfRule type="expression" dxfId="6072" priority="9963" stopIfTrue="1">
      <formula>$A190="integer"</formula>
    </cfRule>
    <cfRule type="expression" dxfId="6071" priority="9965" stopIfTrue="1">
      <formula>$A190="text"</formula>
    </cfRule>
    <cfRule type="expression" dxfId="6070" priority="9966" stopIfTrue="1">
      <formula>$A190="end repeat"</formula>
    </cfRule>
    <cfRule type="expression" dxfId="6069" priority="9968" stopIfTrue="1">
      <formula>$A190="begin repeat"</formula>
    </cfRule>
    <cfRule type="expression" dxfId="6068" priority="9969" stopIfTrue="1">
      <formula>$A190="end group"</formula>
    </cfRule>
    <cfRule type="expression" dxfId="6067" priority="9971" stopIfTrue="1">
      <formula>$A190="begin group"</formula>
    </cfRule>
  </conditionalFormatting>
  <conditionalFormatting sqref="F337 B337 I337">
    <cfRule type="expression" dxfId="6066" priority="9939" stopIfTrue="1">
      <formula>$A337="begin group"</formula>
    </cfRule>
  </conditionalFormatting>
  <conditionalFormatting sqref="B337 O337:P337 I337">
    <cfRule type="expression" dxfId="6065" priority="9936" stopIfTrue="1">
      <formula>$A337="begin repeat"</formula>
    </cfRule>
  </conditionalFormatting>
  <conditionalFormatting sqref="F337 B337 D337">
    <cfRule type="expression" dxfId="6064" priority="9933" stopIfTrue="1">
      <formula>$A337="text"</formula>
    </cfRule>
  </conditionalFormatting>
  <conditionalFormatting sqref="G337:H337 B337 D337">
    <cfRule type="expression" dxfId="6063" priority="9931" stopIfTrue="1">
      <formula>$A337="integer"</formula>
    </cfRule>
  </conditionalFormatting>
  <conditionalFormatting sqref="G337:H337 B337 D337">
    <cfRule type="expression" dxfId="6062" priority="9929" stopIfTrue="1">
      <formula>$A337="decimal"</formula>
    </cfRule>
  </conditionalFormatting>
  <conditionalFormatting sqref="F337 B337">
    <cfRule type="expression" dxfId="6061" priority="9927" stopIfTrue="1">
      <formula>OR(AND(LEFT($A337, 16)="select_multiple ", LEN($A337)&gt;16, NOT(ISNUMBER(SEARCH(" ", $A337, 17)))), AND(LEFT($A337, 11)="select_one ", LEN($A337)&gt;11, NOT(ISNUMBER(SEARCH(" ", $A337, 12)))))</formula>
    </cfRule>
  </conditionalFormatting>
  <conditionalFormatting sqref="F337 B337">
    <cfRule type="expression" dxfId="6060" priority="9924" stopIfTrue="1">
      <formula>OR($A337="audio audit", $A337="text audit", $A337="speed violations count", $A337="speed violations list", $A337="speed violations audit")</formula>
    </cfRule>
  </conditionalFormatting>
  <conditionalFormatting sqref="B337">
    <cfRule type="expression" dxfId="6059" priority="9918" stopIfTrue="1">
      <formula>$A337="note"</formula>
    </cfRule>
    <cfRule type="expression" dxfId="6058" priority="9920" stopIfTrue="1">
      <formula>$A337="barcode"</formula>
    </cfRule>
    <cfRule type="expression" dxfId="6057" priority="9922" stopIfTrue="1">
      <formula>$A337="geopoint"</formula>
    </cfRule>
  </conditionalFormatting>
  <conditionalFormatting sqref="N337 B337">
    <cfRule type="expression" dxfId="6056" priority="9916" stopIfTrue="1">
      <formula>OR($A337="calculate", $A337="calculate_here")</formula>
    </cfRule>
  </conditionalFormatting>
  <conditionalFormatting sqref="F337 B337">
    <cfRule type="expression" dxfId="6055" priority="9914" stopIfTrue="1">
      <formula>OR($A337="date", $A337="datetime")</formula>
    </cfRule>
  </conditionalFormatting>
  <conditionalFormatting sqref="F337 B337">
    <cfRule type="expression" dxfId="6054" priority="9912" stopIfTrue="1">
      <formula>$A337="image"</formula>
    </cfRule>
  </conditionalFormatting>
  <conditionalFormatting sqref="B337">
    <cfRule type="expression" dxfId="6053" priority="9910" stopIfTrue="1">
      <formula>OR($A337="audio", $A337="video")</formula>
    </cfRule>
  </conditionalFormatting>
  <conditionalFormatting sqref="A337:B337 D337:W337">
    <cfRule type="expression" dxfId="6052" priority="9911" stopIfTrue="1">
      <formula>OR($A337="audio", $A337="video")</formula>
    </cfRule>
    <cfRule type="expression" dxfId="6051" priority="9913" stopIfTrue="1">
      <formula>$A337="image"</formula>
    </cfRule>
    <cfRule type="expression" dxfId="6050" priority="9915" stopIfTrue="1">
      <formula>OR($A337="date", $A337="datetime")</formula>
    </cfRule>
    <cfRule type="expression" dxfId="6049" priority="9917" stopIfTrue="1">
      <formula>OR($A337="calculate", $A337="calculate_here")</formula>
    </cfRule>
    <cfRule type="expression" dxfId="6048" priority="9919" stopIfTrue="1">
      <formula>$A337="note"</formula>
    </cfRule>
    <cfRule type="expression" dxfId="6047" priority="9921" stopIfTrue="1">
      <formula>$A337="barcode"</formula>
    </cfRule>
    <cfRule type="expression" dxfId="6046" priority="9923" stopIfTrue="1">
      <formula>$A337="geopoint"</formula>
    </cfRule>
    <cfRule type="expression" dxfId="6045" priority="9925" stopIfTrue="1">
      <formula>OR($A337="audio audit", $A337="text audit", $A337="speed violations count", $A337="speed violations list", $A337="speed violations audit")</formula>
    </cfRule>
    <cfRule type="expression" dxfId="6044" priority="9926" stopIfTrue="1">
      <formula>OR($A337="username", $A337="phonenumber", $A337="start", $A337="end", $A337="deviceid", $A337="subscriberid", $A337="simserial", $A337="caseid")</formula>
    </cfRule>
    <cfRule type="expression" dxfId="6043" priority="9928" stopIfTrue="1">
      <formula>OR(AND(LEFT($A337, 16)="select_multiple ", LEN($A337)&gt;16, NOT(ISNUMBER(SEARCH(" ", $A337, 17)))), AND(LEFT($A337, 11)="select_one ", LEN($A337)&gt;11, NOT(ISNUMBER(SEARCH(" ", $A337, 12)))))</formula>
    </cfRule>
    <cfRule type="expression" dxfId="6042" priority="9930" stopIfTrue="1">
      <formula>$A337="decimal"</formula>
    </cfRule>
    <cfRule type="expression" dxfId="6041" priority="9932" stopIfTrue="1">
      <formula>$A337="integer"</formula>
    </cfRule>
    <cfRule type="expression" dxfId="6040" priority="9934" stopIfTrue="1">
      <formula>$A337="text"</formula>
    </cfRule>
    <cfRule type="expression" dxfId="6039" priority="9935" stopIfTrue="1">
      <formula>$A337="end repeat"</formula>
    </cfRule>
    <cfRule type="expression" dxfId="6038" priority="9937" stopIfTrue="1">
      <formula>$A337="begin repeat"</formula>
    </cfRule>
    <cfRule type="expression" dxfId="6037" priority="9938" stopIfTrue="1">
      <formula>$A337="end group"</formula>
    </cfRule>
    <cfRule type="expression" dxfId="6036" priority="9940" stopIfTrue="1">
      <formula>$A337="begin group"</formula>
    </cfRule>
  </conditionalFormatting>
  <conditionalFormatting sqref="F407 B407:C407 I407">
    <cfRule type="expression" dxfId="6035" priority="9908" stopIfTrue="1">
      <formula>$A407="begin group"</formula>
    </cfRule>
  </conditionalFormatting>
  <conditionalFormatting sqref="B407:C407 O407:P407 I407">
    <cfRule type="expression" dxfId="6034" priority="9905" stopIfTrue="1">
      <formula>$A407="begin repeat"</formula>
    </cfRule>
  </conditionalFormatting>
  <conditionalFormatting sqref="F407 B407:D407">
    <cfRule type="expression" dxfId="6033" priority="9902" stopIfTrue="1">
      <formula>$A407="text"</formula>
    </cfRule>
  </conditionalFormatting>
  <conditionalFormatting sqref="G407:H407 B407:D407">
    <cfRule type="expression" dxfId="6032" priority="9900" stopIfTrue="1">
      <formula>$A407="integer"</formula>
    </cfRule>
  </conditionalFormatting>
  <conditionalFormatting sqref="G407:H407 B407:D407">
    <cfRule type="expression" dxfId="6031" priority="9898" stopIfTrue="1">
      <formula>$A407="decimal"</formula>
    </cfRule>
  </conditionalFormatting>
  <conditionalFormatting sqref="F407 B407:C407">
    <cfRule type="expression" dxfId="6030" priority="9896" stopIfTrue="1">
      <formula>OR(AND(LEFT($A407, 16)="select_multiple ", LEN($A407)&gt;16, NOT(ISNUMBER(SEARCH(" ", $A407, 17)))), AND(LEFT($A407, 11)="select_one ", LEN($A407)&gt;11, NOT(ISNUMBER(SEARCH(" ", $A407, 12)))))</formula>
    </cfRule>
  </conditionalFormatting>
  <conditionalFormatting sqref="F407 B407">
    <cfRule type="expression" dxfId="6029" priority="9893" stopIfTrue="1">
      <formula>OR($A407="audio audit", $A407="text audit", $A407="speed violations count", $A407="speed violations list", $A407="speed violations audit")</formula>
    </cfRule>
  </conditionalFormatting>
  <conditionalFormatting sqref="B407:C407">
    <cfRule type="expression" dxfId="6028" priority="9887" stopIfTrue="1">
      <formula>$A407="note"</formula>
    </cfRule>
    <cfRule type="expression" dxfId="6027" priority="9889" stopIfTrue="1">
      <formula>$A407="barcode"</formula>
    </cfRule>
    <cfRule type="expression" dxfId="6026" priority="9891" stopIfTrue="1">
      <formula>$A407="geopoint"</formula>
    </cfRule>
  </conditionalFormatting>
  <conditionalFormatting sqref="N407 B407">
    <cfRule type="expression" dxfId="6025" priority="9885" stopIfTrue="1">
      <formula>OR($A407="calculate", $A407="calculate_here")</formula>
    </cfRule>
  </conditionalFormatting>
  <conditionalFormatting sqref="F407 B407:C407">
    <cfRule type="expression" dxfId="6024" priority="9883" stopIfTrue="1">
      <formula>OR($A407="date", $A407="datetime")</formula>
    </cfRule>
  </conditionalFormatting>
  <conditionalFormatting sqref="F407 B407:C407">
    <cfRule type="expression" dxfId="6023" priority="9881" stopIfTrue="1">
      <formula>$A407="image"</formula>
    </cfRule>
  </conditionalFormatting>
  <conditionalFormatting sqref="B407:C407">
    <cfRule type="expression" dxfId="6022" priority="9879" stopIfTrue="1">
      <formula>OR($A407="audio", $A407="video")</formula>
    </cfRule>
  </conditionalFormatting>
  <conditionalFormatting sqref="A407:W407">
    <cfRule type="expression" dxfId="6021" priority="9880" stopIfTrue="1">
      <formula>OR($A407="audio", $A407="video")</formula>
    </cfRule>
    <cfRule type="expression" dxfId="6020" priority="9882" stopIfTrue="1">
      <formula>$A407="image"</formula>
    </cfRule>
    <cfRule type="expression" dxfId="6019" priority="9884" stopIfTrue="1">
      <formula>OR($A407="date", $A407="datetime")</formula>
    </cfRule>
    <cfRule type="expression" dxfId="6018" priority="9886" stopIfTrue="1">
      <formula>OR($A407="calculate", $A407="calculate_here")</formula>
    </cfRule>
    <cfRule type="expression" dxfId="6017" priority="9888" stopIfTrue="1">
      <formula>$A407="note"</formula>
    </cfRule>
    <cfRule type="expression" dxfId="6016" priority="9890" stopIfTrue="1">
      <formula>$A407="barcode"</formula>
    </cfRule>
    <cfRule type="expression" dxfId="6015" priority="9892" stopIfTrue="1">
      <formula>$A407="geopoint"</formula>
    </cfRule>
    <cfRule type="expression" dxfId="6014" priority="9894" stopIfTrue="1">
      <formula>OR($A407="audio audit", $A407="text audit", $A407="speed violations count", $A407="speed violations list", $A407="speed violations audit")</formula>
    </cfRule>
    <cfRule type="expression" dxfId="6013" priority="9895" stopIfTrue="1">
      <formula>OR($A407="username", $A407="phonenumber", $A407="start", $A407="end", $A407="deviceid", $A407="subscriberid", $A407="simserial", $A407="caseid")</formula>
    </cfRule>
    <cfRule type="expression" dxfId="6012" priority="9897" stopIfTrue="1">
      <formula>OR(AND(LEFT($A407, 16)="select_multiple ", LEN($A407)&gt;16, NOT(ISNUMBER(SEARCH(" ", $A407, 17)))), AND(LEFT($A407, 11)="select_one ", LEN($A407)&gt;11, NOT(ISNUMBER(SEARCH(" ", $A407, 12)))))</formula>
    </cfRule>
    <cfRule type="expression" dxfId="6011" priority="9899" stopIfTrue="1">
      <formula>$A407="decimal"</formula>
    </cfRule>
    <cfRule type="expression" dxfId="6010" priority="9901" stopIfTrue="1">
      <formula>$A407="integer"</formula>
    </cfRule>
    <cfRule type="expression" dxfId="6009" priority="9903" stopIfTrue="1">
      <formula>$A407="text"</formula>
    </cfRule>
    <cfRule type="expression" dxfId="6008" priority="9904" stopIfTrue="1">
      <formula>$A407="end repeat"</formula>
    </cfRule>
    <cfRule type="expression" dxfId="6007" priority="9906" stopIfTrue="1">
      <formula>$A407="begin repeat"</formula>
    </cfRule>
    <cfRule type="expression" dxfId="6006" priority="9907" stopIfTrue="1">
      <formula>$A407="end group"</formula>
    </cfRule>
    <cfRule type="expression" dxfId="6005" priority="9909" stopIfTrue="1">
      <formula>$A407="begin group"</formula>
    </cfRule>
  </conditionalFormatting>
  <conditionalFormatting sqref="F440 B440:C440 I440">
    <cfRule type="expression" dxfId="6004" priority="9877" stopIfTrue="1">
      <formula>$A440="begin group"</formula>
    </cfRule>
  </conditionalFormatting>
  <conditionalFormatting sqref="B440:C440 O440:P440 I440">
    <cfRule type="expression" dxfId="6003" priority="9874" stopIfTrue="1">
      <formula>$A440="begin repeat"</formula>
    </cfRule>
  </conditionalFormatting>
  <conditionalFormatting sqref="F440 B440:D440">
    <cfRule type="expression" dxfId="6002" priority="9871" stopIfTrue="1">
      <formula>$A440="text"</formula>
    </cfRule>
  </conditionalFormatting>
  <conditionalFormatting sqref="G440:H440 B440:D440">
    <cfRule type="expression" dxfId="6001" priority="9869" stopIfTrue="1">
      <formula>$A440="integer"</formula>
    </cfRule>
  </conditionalFormatting>
  <conditionalFormatting sqref="G440:H440 B440:D440">
    <cfRule type="expression" dxfId="6000" priority="9867" stopIfTrue="1">
      <formula>$A440="decimal"</formula>
    </cfRule>
  </conditionalFormatting>
  <conditionalFormatting sqref="F440 B440:C440">
    <cfRule type="expression" dxfId="5999" priority="9865" stopIfTrue="1">
      <formula>OR(AND(LEFT($A440, 16)="select_multiple ", LEN($A440)&gt;16, NOT(ISNUMBER(SEARCH(" ", $A440, 17)))), AND(LEFT($A440, 11)="select_one ", LEN($A440)&gt;11, NOT(ISNUMBER(SEARCH(" ", $A440, 12)))))</formula>
    </cfRule>
  </conditionalFormatting>
  <conditionalFormatting sqref="F440 B440">
    <cfRule type="expression" dxfId="5998" priority="9862" stopIfTrue="1">
      <formula>OR($A440="audio audit", $A440="text audit", $A440="speed violations count", $A440="speed violations list", $A440="speed violations audit")</formula>
    </cfRule>
  </conditionalFormatting>
  <conditionalFormatting sqref="B440:C440">
    <cfRule type="expression" dxfId="5997" priority="9856" stopIfTrue="1">
      <formula>$A440="note"</formula>
    </cfRule>
    <cfRule type="expression" dxfId="5996" priority="9858" stopIfTrue="1">
      <formula>$A440="barcode"</formula>
    </cfRule>
    <cfRule type="expression" dxfId="5995" priority="9860" stopIfTrue="1">
      <formula>$A440="geopoint"</formula>
    </cfRule>
  </conditionalFormatting>
  <conditionalFormatting sqref="N440 B440">
    <cfRule type="expression" dxfId="5994" priority="9854" stopIfTrue="1">
      <formula>OR($A440="calculate", $A440="calculate_here")</formula>
    </cfRule>
  </conditionalFormatting>
  <conditionalFormatting sqref="F440 B440:C440">
    <cfRule type="expression" dxfId="5993" priority="9852" stopIfTrue="1">
      <formula>OR($A440="date", $A440="datetime")</formula>
    </cfRule>
  </conditionalFormatting>
  <conditionalFormatting sqref="F440 B440:C440">
    <cfRule type="expression" dxfId="5992" priority="9850" stopIfTrue="1">
      <formula>$A440="image"</formula>
    </cfRule>
  </conditionalFormatting>
  <conditionalFormatting sqref="B440:C440">
    <cfRule type="expression" dxfId="5991" priority="9848" stopIfTrue="1">
      <formula>OR($A440="audio", $A440="video")</formula>
    </cfRule>
  </conditionalFormatting>
  <conditionalFormatting sqref="A440:W440">
    <cfRule type="expression" dxfId="5990" priority="9849" stopIfTrue="1">
      <formula>OR($A440="audio", $A440="video")</formula>
    </cfRule>
    <cfRule type="expression" dxfId="5989" priority="9851" stopIfTrue="1">
      <formula>$A440="image"</formula>
    </cfRule>
    <cfRule type="expression" dxfId="5988" priority="9853" stopIfTrue="1">
      <formula>OR($A440="date", $A440="datetime")</formula>
    </cfRule>
    <cfRule type="expression" dxfId="5987" priority="9855" stopIfTrue="1">
      <formula>OR($A440="calculate", $A440="calculate_here")</formula>
    </cfRule>
    <cfRule type="expression" dxfId="5986" priority="9857" stopIfTrue="1">
      <formula>$A440="note"</formula>
    </cfRule>
    <cfRule type="expression" dxfId="5985" priority="9859" stopIfTrue="1">
      <formula>$A440="barcode"</formula>
    </cfRule>
    <cfRule type="expression" dxfId="5984" priority="9861" stopIfTrue="1">
      <formula>$A440="geopoint"</formula>
    </cfRule>
    <cfRule type="expression" dxfId="5983" priority="9863" stopIfTrue="1">
      <formula>OR($A440="audio audit", $A440="text audit", $A440="speed violations count", $A440="speed violations list", $A440="speed violations audit")</formula>
    </cfRule>
    <cfRule type="expression" dxfId="5982" priority="9864" stopIfTrue="1">
      <formula>OR($A440="username", $A440="phonenumber", $A440="start", $A440="end", $A440="deviceid", $A440="subscriberid", $A440="simserial", $A440="caseid")</formula>
    </cfRule>
    <cfRule type="expression" dxfId="5981" priority="9866" stopIfTrue="1">
      <formula>OR(AND(LEFT($A440, 16)="select_multiple ", LEN($A440)&gt;16, NOT(ISNUMBER(SEARCH(" ", $A440, 17)))), AND(LEFT($A440, 11)="select_one ", LEN($A440)&gt;11, NOT(ISNUMBER(SEARCH(" ", $A440, 12)))))</formula>
    </cfRule>
    <cfRule type="expression" dxfId="5980" priority="9868" stopIfTrue="1">
      <formula>$A440="decimal"</formula>
    </cfRule>
    <cfRule type="expression" dxfId="5979" priority="9870" stopIfTrue="1">
      <formula>$A440="integer"</formula>
    </cfRule>
    <cfRule type="expression" dxfId="5978" priority="9872" stopIfTrue="1">
      <formula>$A440="text"</formula>
    </cfRule>
    <cfRule type="expression" dxfId="5977" priority="9873" stopIfTrue="1">
      <formula>$A440="end repeat"</formula>
    </cfRule>
    <cfRule type="expression" dxfId="5976" priority="9875" stopIfTrue="1">
      <formula>$A440="begin repeat"</formula>
    </cfRule>
    <cfRule type="expression" dxfId="5975" priority="9876" stopIfTrue="1">
      <formula>$A440="end group"</formula>
    </cfRule>
    <cfRule type="expression" dxfId="5974" priority="9878" stopIfTrue="1">
      <formula>$A440="begin group"</formula>
    </cfRule>
  </conditionalFormatting>
  <conditionalFormatting sqref="F196 B196:C196 I196">
    <cfRule type="expression" dxfId="5973" priority="9846" stopIfTrue="1">
      <formula>$A196="begin group"</formula>
    </cfRule>
  </conditionalFormatting>
  <conditionalFormatting sqref="O196:P196 B196:C196 I196">
    <cfRule type="expression" dxfId="5972" priority="9843" stopIfTrue="1">
      <formula>$A196="begin repeat"</formula>
    </cfRule>
  </conditionalFormatting>
  <conditionalFormatting sqref="F196 B196:D196">
    <cfRule type="expression" dxfId="5971" priority="9840" stopIfTrue="1">
      <formula>$A196="text"</formula>
    </cfRule>
  </conditionalFormatting>
  <conditionalFormatting sqref="G196:H196 B196:D196">
    <cfRule type="expression" dxfId="5970" priority="9838" stopIfTrue="1">
      <formula>$A196="integer"</formula>
    </cfRule>
  </conditionalFormatting>
  <conditionalFormatting sqref="G196:H196 B196:D196">
    <cfRule type="expression" dxfId="5969" priority="9836" stopIfTrue="1">
      <formula>$A196="decimal"</formula>
    </cfRule>
  </conditionalFormatting>
  <conditionalFormatting sqref="F196 B196:C196">
    <cfRule type="expression" dxfId="5968" priority="9834" stopIfTrue="1">
      <formula>OR(AND(LEFT($A196, 16)="select_multiple ", LEN($A196)&gt;16, NOT(ISNUMBER(SEARCH(" ", $A196, 17)))), AND(LEFT($A196, 11)="select_one ", LEN($A196)&gt;11, NOT(ISNUMBER(SEARCH(" ", $A196, 12)))))</formula>
    </cfRule>
  </conditionalFormatting>
  <conditionalFormatting sqref="B196 F196">
    <cfRule type="expression" dxfId="5967" priority="9831" stopIfTrue="1">
      <formula>OR($A196="audio audit", $A196="text audit", $A196="speed violations count", $A196="speed violations list", $A196="speed violations audit")</formula>
    </cfRule>
  </conditionalFormatting>
  <conditionalFormatting sqref="B196:C196">
    <cfRule type="expression" dxfId="5966" priority="9825" stopIfTrue="1">
      <formula>$A196="note"</formula>
    </cfRule>
    <cfRule type="expression" dxfId="5965" priority="9827" stopIfTrue="1">
      <formula>$A196="barcode"</formula>
    </cfRule>
    <cfRule type="expression" dxfId="5964" priority="9829" stopIfTrue="1">
      <formula>$A196="geopoint"</formula>
    </cfRule>
  </conditionalFormatting>
  <conditionalFormatting sqref="B196 N196">
    <cfRule type="expression" dxfId="5963" priority="9823" stopIfTrue="1">
      <formula>OR($A196="calculate", $A196="calculate_here")</formula>
    </cfRule>
  </conditionalFormatting>
  <conditionalFormatting sqref="F196 B196:C196">
    <cfRule type="expression" dxfId="5962" priority="9821" stopIfTrue="1">
      <formula>OR($A196="date", $A196="datetime")</formula>
    </cfRule>
  </conditionalFormatting>
  <conditionalFormatting sqref="F196 B196:C196">
    <cfRule type="expression" dxfId="5961" priority="9819" stopIfTrue="1">
      <formula>$A196="image"</formula>
    </cfRule>
  </conditionalFormatting>
  <conditionalFormatting sqref="B196:C196">
    <cfRule type="expression" dxfId="5960" priority="9817" stopIfTrue="1">
      <formula>OR($A196="audio", $A196="video")</formula>
    </cfRule>
  </conditionalFormatting>
  <conditionalFormatting sqref="A196:W196">
    <cfRule type="expression" dxfId="5959" priority="9818" stopIfTrue="1">
      <formula>OR($A196="audio", $A196="video")</formula>
    </cfRule>
    <cfRule type="expression" dxfId="5958" priority="9820" stopIfTrue="1">
      <formula>$A196="image"</formula>
    </cfRule>
    <cfRule type="expression" dxfId="5957" priority="9822" stopIfTrue="1">
      <formula>OR($A196="date", $A196="datetime")</formula>
    </cfRule>
    <cfRule type="expression" dxfId="5956" priority="9824" stopIfTrue="1">
      <formula>OR($A196="calculate", $A196="calculate_here")</formula>
    </cfRule>
    <cfRule type="expression" dxfId="5955" priority="9826" stopIfTrue="1">
      <formula>$A196="note"</formula>
    </cfRule>
    <cfRule type="expression" dxfId="5954" priority="9828" stopIfTrue="1">
      <formula>$A196="barcode"</formula>
    </cfRule>
    <cfRule type="expression" dxfId="5953" priority="9830" stopIfTrue="1">
      <formula>$A196="geopoint"</formula>
    </cfRule>
    <cfRule type="expression" dxfId="5952" priority="9832" stopIfTrue="1">
      <formula>OR($A196="audio audit", $A196="text audit", $A196="speed violations count", $A196="speed violations list", $A196="speed violations audit")</formula>
    </cfRule>
    <cfRule type="expression" dxfId="5951" priority="9833" stopIfTrue="1">
      <formula>OR($A196="username", $A196="phonenumber", $A196="start", $A196="end", $A196="deviceid", $A196="subscriberid", $A196="simserial", $A196="caseid")</formula>
    </cfRule>
    <cfRule type="expression" dxfId="5950" priority="9835" stopIfTrue="1">
      <formula>OR(AND(LEFT($A196, 16)="select_multiple ", LEN($A196)&gt;16, NOT(ISNUMBER(SEARCH(" ", $A196, 17)))), AND(LEFT($A196, 11)="select_one ", LEN($A196)&gt;11, NOT(ISNUMBER(SEARCH(" ", $A196, 12)))))</formula>
    </cfRule>
    <cfRule type="expression" dxfId="5949" priority="9837" stopIfTrue="1">
      <formula>$A196="decimal"</formula>
    </cfRule>
    <cfRule type="expression" dxfId="5948" priority="9839" stopIfTrue="1">
      <formula>$A196="integer"</formula>
    </cfRule>
    <cfRule type="expression" dxfId="5947" priority="9841" stopIfTrue="1">
      <formula>$A196="text"</formula>
    </cfRule>
    <cfRule type="expression" dxfId="5946" priority="9842" stopIfTrue="1">
      <formula>$A196="end repeat"</formula>
    </cfRule>
    <cfRule type="expression" dxfId="5945" priority="9844" stopIfTrue="1">
      <formula>$A196="begin repeat"</formula>
    </cfRule>
    <cfRule type="expression" dxfId="5944" priority="9845" stopIfTrue="1">
      <formula>$A196="end group"</formula>
    </cfRule>
    <cfRule type="expression" dxfId="5943" priority="9847" stopIfTrue="1">
      <formula>$A196="begin group"</formula>
    </cfRule>
  </conditionalFormatting>
  <conditionalFormatting sqref="F197 B197 I197">
    <cfRule type="expression" dxfId="5942" priority="9815" stopIfTrue="1">
      <formula>$A197="begin group"</formula>
    </cfRule>
  </conditionalFormatting>
  <conditionalFormatting sqref="O197:P197 B197 I197">
    <cfRule type="expression" dxfId="5941" priority="9812" stopIfTrue="1">
      <formula>$A197="begin repeat"</formula>
    </cfRule>
  </conditionalFormatting>
  <conditionalFormatting sqref="F197 B197 D197">
    <cfRule type="expression" dxfId="5940" priority="9809" stopIfTrue="1">
      <formula>$A197="text"</formula>
    </cfRule>
  </conditionalFormatting>
  <conditionalFormatting sqref="G197:H197 B197 D197">
    <cfRule type="expression" dxfId="5939" priority="9807" stopIfTrue="1">
      <formula>$A197="integer"</formula>
    </cfRule>
  </conditionalFormatting>
  <conditionalFormatting sqref="G197:H197 B197 D197">
    <cfRule type="expression" dxfId="5938" priority="9805" stopIfTrue="1">
      <formula>$A197="decimal"</formula>
    </cfRule>
  </conditionalFormatting>
  <conditionalFormatting sqref="F197 B197">
    <cfRule type="expression" dxfId="5937" priority="9803" stopIfTrue="1">
      <formula>OR(AND(LEFT($A197, 16)="select_multiple ", LEN($A197)&gt;16, NOT(ISNUMBER(SEARCH(" ", $A197, 17)))), AND(LEFT($A197, 11)="select_one ", LEN($A197)&gt;11, NOT(ISNUMBER(SEARCH(" ", $A197, 12)))))</formula>
    </cfRule>
  </conditionalFormatting>
  <conditionalFormatting sqref="B197 F197">
    <cfRule type="expression" dxfId="5936" priority="9800" stopIfTrue="1">
      <formula>OR($A197="audio audit", $A197="text audit", $A197="speed violations count", $A197="speed violations list", $A197="speed violations audit")</formula>
    </cfRule>
  </conditionalFormatting>
  <conditionalFormatting sqref="B197">
    <cfRule type="expression" dxfId="5935" priority="9794" stopIfTrue="1">
      <formula>$A197="note"</formula>
    </cfRule>
    <cfRule type="expression" dxfId="5934" priority="9796" stopIfTrue="1">
      <formula>$A197="barcode"</formula>
    </cfRule>
    <cfRule type="expression" dxfId="5933" priority="9798" stopIfTrue="1">
      <formula>$A197="geopoint"</formula>
    </cfRule>
  </conditionalFormatting>
  <conditionalFormatting sqref="B197 N197">
    <cfRule type="expression" dxfId="5932" priority="9792" stopIfTrue="1">
      <formula>OR($A197="calculate", $A197="calculate_here")</formula>
    </cfRule>
  </conditionalFormatting>
  <conditionalFormatting sqref="F197 B197">
    <cfRule type="expression" dxfId="5931" priority="9790" stopIfTrue="1">
      <formula>OR($A197="date", $A197="datetime")</formula>
    </cfRule>
  </conditionalFormatting>
  <conditionalFormatting sqref="F197 B197">
    <cfRule type="expression" dxfId="5930" priority="9788" stopIfTrue="1">
      <formula>$A197="image"</formula>
    </cfRule>
  </conditionalFormatting>
  <conditionalFormatting sqref="B197">
    <cfRule type="expression" dxfId="5929" priority="9786" stopIfTrue="1">
      <formula>OR($A197="audio", $A197="video")</formula>
    </cfRule>
  </conditionalFormatting>
  <conditionalFormatting sqref="A197:B197 D197:W197">
    <cfRule type="expression" dxfId="5928" priority="9787" stopIfTrue="1">
      <formula>OR($A197="audio", $A197="video")</formula>
    </cfRule>
    <cfRule type="expression" dxfId="5927" priority="9789" stopIfTrue="1">
      <formula>$A197="image"</formula>
    </cfRule>
    <cfRule type="expression" dxfId="5926" priority="9791" stopIfTrue="1">
      <formula>OR($A197="date", $A197="datetime")</formula>
    </cfRule>
    <cfRule type="expression" dxfId="5925" priority="9793" stopIfTrue="1">
      <formula>OR($A197="calculate", $A197="calculate_here")</formula>
    </cfRule>
    <cfRule type="expression" dxfId="5924" priority="9795" stopIfTrue="1">
      <formula>$A197="note"</formula>
    </cfRule>
    <cfRule type="expression" dxfId="5923" priority="9797" stopIfTrue="1">
      <formula>$A197="barcode"</formula>
    </cfRule>
    <cfRule type="expression" dxfId="5922" priority="9799" stopIfTrue="1">
      <formula>$A197="geopoint"</formula>
    </cfRule>
    <cfRule type="expression" dxfId="5921" priority="9801" stopIfTrue="1">
      <formula>OR($A197="audio audit", $A197="text audit", $A197="speed violations count", $A197="speed violations list", $A197="speed violations audit")</formula>
    </cfRule>
    <cfRule type="expression" dxfId="5920" priority="9802" stopIfTrue="1">
      <formula>OR($A197="username", $A197="phonenumber", $A197="start", $A197="end", $A197="deviceid", $A197="subscriberid", $A197="simserial", $A197="caseid")</formula>
    </cfRule>
    <cfRule type="expression" dxfId="5919" priority="9804" stopIfTrue="1">
      <formula>OR(AND(LEFT($A197, 16)="select_multiple ", LEN($A197)&gt;16, NOT(ISNUMBER(SEARCH(" ", $A197, 17)))), AND(LEFT($A197, 11)="select_one ", LEN($A197)&gt;11, NOT(ISNUMBER(SEARCH(" ", $A197, 12)))))</formula>
    </cfRule>
    <cfRule type="expression" dxfId="5918" priority="9806" stopIfTrue="1">
      <formula>$A197="decimal"</formula>
    </cfRule>
    <cfRule type="expression" dxfId="5917" priority="9808" stopIfTrue="1">
      <formula>$A197="integer"</formula>
    </cfRule>
    <cfRule type="expression" dxfId="5916" priority="9810" stopIfTrue="1">
      <formula>$A197="text"</formula>
    </cfRule>
    <cfRule type="expression" dxfId="5915" priority="9811" stopIfTrue="1">
      <formula>$A197="end repeat"</formula>
    </cfRule>
    <cfRule type="expression" dxfId="5914" priority="9813" stopIfTrue="1">
      <formula>$A197="begin repeat"</formula>
    </cfRule>
    <cfRule type="expression" dxfId="5913" priority="9814" stopIfTrue="1">
      <formula>$A197="end group"</formula>
    </cfRule>
    <cfRule type="expression" dxfId="5912" priority="9816" stopIfTrue="1">
      <formula>$A197="begin group"</formula>
    </cfRule>
  </conditionalFormatting>
  <conditionalFormatting sqref="C197">
    <cfRule type="expression" dxfId="5911" priority="9784" stopIfTrue="1">
      <formula>$A197="begin group"</formula>
    </cfRule>
  </conditionalFormatting>
  <conditionalFormatting sqref="C197">
    <cfRule type="expression" dxfId="5910" priority="9781" stopIfTrue="1">
      <formula>$A197="begin repeat"</formula>
    </cfRule>
  </conditionalFormatting>
  <conditionalFormatting sqref="C197">
    <cfRule type="expression" dxfId="5909" priority="9778" stopIfTrue="1">
      <formula>$A197="text"</formula>
    </cfRule>
  </conditionalFormatting>
  <conditionalFormatting sqref="C197">
    <cfRule type="expression" dxfId="5908" priority="9776" stopIfTrue="1">
      <formula>$A197="integer"</formula>
    </cfRule>
  </conditionalFormatting>
  <conditionalFormatting sqref="C197">
    <cfRule type="expression" dxfId="5907" priority="9774" stopIfTrue="1">
      <formula>$A197="decimal"</formula>
    </cfRule>
  </conditionalFormatting>
  <conditionalFormatting sqref="C197">
    <cfRule type="expression" dxfId="5906" priority="9772" stopIfTrue="1">
      <formula>OR(AND(LEFT($A197, 16)="select_multiple ", LEN($A197)&gt;16, NOT(ISNUMBER(SEARCH(" ", $A197, 17)))), AND(LEFT($A197, 11)="select_one ", LEN($A197)&gt;11, NOT(ISNUMBER(SEARCH(" ", $A197, 12)))))</formula>
    </cfRule>
  </conditionalFormatting>
  <conditionalFormatting sqref="C197">
    <cfRule type="expression" dxfId="5905" priority="9764" stopIfTrue="1">
      <formula>$A197="note"</formula>
    </cfRule>
    <cfRule type="expression" dxfId="5904" priority="9766" stopIfTrue="1">
      <formula>$A197="barcode"</formula>
    </cfRule>
    <cfRule type="expression" dxfId="5903" priority="9768" stopIfTrue="1">
      <formula>$A197="geopoint"</formula>
    </cfRule>
  </conditionalFormatting>
  <conditionalFormatting sqref="C197">
    <cfRule type="expression" dxfId="5902" priority="9761" stopIfTrue="1">
      <formula>OR($A197="date", $A197="datetime")</formula>
    </cfRule>
  </conditionalFormatting>
  <conditionalFormatting sqref="C197">
    <cfRule type="expression" dxfId="5901" priority="9759" stopIfTrue="1">
      <formula>$A197="image"</formula>
    </cfRule>
  </conditionalFormatting>
  <conditionalFormatting sqref="C197">
    <cfRule type="expression" dxfId="5900" priority="9757" stopIfTrue="1">
      <formula>OR($A197="audio", $A197="video")</formula>
    </cfRule>
  </conditionalFormatting>
  <conditionalFormatting sqref="C197">
    <cfRule type="expression" dxfId="5899" priority="9758" stopIfTrue="1">
      <formula>OR($A197="audio", $A197="video")</formula>
    </cfRule>
    <cfRule type="expression" dxfId="5898" priority="9760" stopIfTrue="1">
      <formula>$A197="image"</formula>
    </cfRule>
    <cfRule type="expression" dxfId="5897" priority="9762" stopIfTrue="1">
      <formula>OR($A197="date", $A197="datetime")</formula>
    </cfRule>
    <cfRule type="expression" dxfId="5896" priority="9763" stopIfTrue="1">
      <formula>OR($A197="calculate", $A197="calculate_here")</formula>
    </cfRule>
    <cfRule type="expression" dxfId="5895" priority="9765" stopIfTrue="1">
      <formula>$A197="note"</formula>
    </cfRule>
    <cfRule type="expression" dxfId="5894" priority="9767" stopIfTrue="1">
      <formula>$A197="barcode"</formula>
    </cfRule>
    <cfRule type="expression" dxfId="5893" priority="9769" stopIfTrue="1">
      <formula>$A197="geopoint"</formula>
    </cfRule>
    <cfRule type="expression" dxfId="5892" priority="9770" stopIfTrue="1">
      <formula>OR($A197="audio audit", $A197="text audit", $A197="speed violations count", $A197="speed violations list", $A197="speed violations audit")</formula>
    </cfRule>
    <cfRule type="expression" dxfId="5891" priority="9771" stopIfTrue="1">
      <formula>OR($A197="username", $A197="phonenumber", $A197="start", $A197="end", $A197="deviceid", $A197="subscriberid", $A197="simserial", $A197="caseid")</formula>
    </cfRule>
    <cfRule type="expression" dxfId="5890" priority="9773" stopIfTrue="1">
      <formula>OR(AND(LEFT($A197, 16)="select_multiple ", LEN($A197)&gt;16, NOT(ISNUMBER(SEARCH(" ", $A197, 17)))), AND(LEFT($A197, 11)="select_one ", LEN($A197)&gt;11, NOT(ISNUMBER(SEARCH(" ", $A197, 12)))))</formula>
    </cfRule>
    <cfRule type="expression" dxfId="5889" priority="9775" stopIfTrue="1">
      <formula>$A197="decimal"</formula>
    </cfRule>
    <cfRule type="expression" dxfId="5888" priority="9777" stopIfTrue="1">
      <formula>$A197="integer"</formula>
    </cfRule>
    <cfRule type="expression" dxfId="5887" priority="9779" stopIfTrue="1">
      <formula>$A197="text"</formula>
    </cfRule>
    <cfRule type="expression" dxfId="5886" priority="9780" stopIfTrue="1">
      <formula>$A197="end repeat"</formula>
    </cfRule>
    <cfRule type="expression" dxfId="5885" priority="9782" stopIfTrue="1">
      <formula>$A197="begin repeat"</formula>
    </cfRule>
    <cfRule type="expression" dxfId="5884" priority="9783" stopIfTrue="1">
      <formula>$A197="end group"</formula>
    </cfRule>
    <cfRule type="expression" dxfId="5883" priority="9785" stopIfTrue="1">
      <formula>$A197="begin group"</formula>
    </cfRule>
  </conditionalFormatting>
  <conditionalFormatting sqref="F70 B70:C70 I70">
    <cfRule type="expression" dxfId="5882" priority="9755" stopIfTrue="1">
      <formula>$A70="begin group"</formula>
    </cfRule>
  </conditionalFormatting>
  <conditionalFormatting sqref="O70 B70:C70 I70">
    <cfRule type="expression" dxfId="5881" priority="9752" stopIfTrue="1">
      <formula>$A70="begin repeat"</formula>
    </cfRule>
  </conditionalFormatting>
  <conditionalFormatting sqref="B70:D70 F70">
    <cfRule type="expression" dxfId="5880" priority="9749" stopIfTrue="1">
      <formula>$A70="text"</formula>
    </cfRule>
  </conditionalFormatting>
  <conditionalFormatting sqref="B70:D70 K70 G70:H70">
    <cfRule type="expression" dxfId="5879" priority="9747" stopIfTrue="1">
      <formula>$A70="integer"</formula>
    </cfRule>
  </conditionalFormatting>
  <conditionalFormatting sqref="B70:D70 K70 G70:H70">
    <cfRule type="expression" dxfId="5878" priority="9745" stopIfTrue="1">
      <formula>$A70="decimal"</formula>
    </cfRule>
  </conditionalFormatting>
  <conditionalFormatting sqref="F70 B70:C70">
    <cfRule type="expression" dxfId="5877" priority="9743" stopIfTrue="1">
      <formula>OR(AND(LEFT($A70, 16)="select_multiple ", LEN($A70)&gt;16, NOT(ISNUMBER(SEARCH(" ", $A70, 17)))), AND(LEFT($A70, 11)="select_one ", LEN($A70)&gt;11, NOT(ISNUMBER(SEARCH(" ", $A70, 12)))))</formula>
    </cfRule>
  </conditionalFormatting>
  <conditionalFormatting sqref="F70 B70">
    <cfRule type="expression" dxfId="5876" priority="9740" stopIfTrue="1">
      <formula>OR($A70="audio audit", $A70="text audit", $A70="speed violations count", $A70="speed violations list", $A70="speed violations audit")</formula>
    </cfRule>
  </conditionalFormatting>
  <conditionalFormatting sqref="B70:C70">
    <cfRule type="expression" dxfId="5875" priority="9734" stopIfTrue="1">
      <formula>$A70="note"</formula>
    </cfRule>
    <cfRule type="expression" dxfId="5874" priority="9736" stopIfTrue="1">
      <formula>$A70="barcode"</formula>
    </cfRule>
    <cfRule type="expression" dxfId="5873" priority="9738" stopIfTrue="1">
      <formula>$A70="geopoint"</formula>
    </cfRule>
  </conditionalFormatting>
  <conditionalFormatting sqref="N70 B70">
    <cfRule type="expression" dxfId="5872" priority="9732" stopIfTrue="1">
      <formula>OR($A70="calculate", $A70="calculate_here")</formula>
    </cfRule>
  </conditionalFormatting>
  <conditionalFormatting sqref="F70 B70:C70">
    <cfRule type="expression" dxfId="5871" priority="9730" stopIfTrue="1">
      <formula>OR($A70="date", $A70="datetime")</formula>
    </cfRule>
  </conditionalFormatting>
  <conditionalFormatting sqref="F70 B70:C70">
    <cfRule type="expression" dxfId="5870" priority="9728" stopIfTrue="1">
      <formula>$A70="image"</formula>
    </cfRule>
  </conditionalFormatting>
  <conditionalFormatting sqref="B70:C70">
    <cfRule type="expression" dxfId="5869" priority="9726" stopIfTrue="1">
      <formula>OR($A70="audio", $A70="video")</formula>
    </cfRule>
  </conditionalFormatting>
  <conditionalFormatting sqref="A70:V70">
    <cfRule type="expression" dxfId="5868" priority="9727" stopIfTrue="1">
      <formula>OR($A70="audio", $A70="video")</formula>
    </cfRule>
    <cfRule type="expression" dxfId="5867" priority="9729" stopIfTrue="1">
      <formula>$A70="image"</formula>
    </cfRule>
    <cfRule type="expression" dxfId="5866" priority="9731" stopIfTrue="1">
      <formula>OR($A70="date", $A70="datetime")</formula>
    </cfRule>
    <cfRule type="expression" dxfId="5865" priority="9733" stopIfTrue="1">
      <formula>OR($A70="calculate", $A70="calculate_here")</formula>
    </cfRule>
    <cfRule type="expression" dxfId="5864" priority="9735" stopIfTrue="1">
      <formula>$A70="note"</formula>
    </cfRule>
    <cfRule type="expression" dxfId="5863" priority="9737" stopIfTrue="1">
      <formula>$A70="barcode"</formula>
    </cfRule>
    <cfRule type="expression" dxfId="5862" priority="9739" stopIfTrue="1">
      <formula>$A70="geopoint"</formula>
    </cfRule>
    <cfRule type="expression" dxfId="5861" priority="9741" stopIfTrue="1">
      <formula>OR($A70="audio audit", $A70="text audit", $A70="speed violations count", $A70="speed violations list", $A70="speed violations audit")</formula>
    </cfRule>
    <cfRule type="expression" dxfId="5860" priority="9742" stopIfTrue="1">
      <formula>OR($A70="username", $A70="phonenumber", $A70="start", $A70="end", $A70="deviceid", $A70="subscriberid", $A70="simserial", $A70="caseid")</formula>
    </cfRule>
    <cfRule type="expression" dxfId="5859" priority="9744" stopIfTrue="1">
      <formula>OR(AND(LEFT($A70, 16)="select_multiple ", LEN($A70)&gt;16, NOT(ISNUMBER(SEARCH(" ", $A70, 17)))), AND(LEFT($A70, 11)="select_one ", LEN($A70)&gt;11, NOT(ISNUMBER(SEARCH(" ", $A70, 12)))))</formula>
    </cfRule>
    <cfRule type="expression" dxfId="5858" priority="9746" stopIfTrue="1">
      <formula>$A70="decimal"</formula>
    </cfRule>
    <cfRule type="expression" dxfId="5857" priority="9748" stopIfTrue="1">
      <formula>$A70="integer"</formula>
    </cfRule>
    <cfRule type="expression" dxfId="5856" priority="9750" stopIfTrue="1">
      <formula>$A70="text"</formula>
    </cfRule>
    <cfRule type="expression" dxfId="5855" priority="9751" stopIfTrue="1">
      <formula>$A70="end repeat"</formula>
    </cfRule>
    <cfRule type="expression" dxfId="5854" priority="9753" stopIfTrue="1">
      <formula>$A70="begin repeat"</formula>
    </cfRule>
    <cfRule type="expression" dxfId="5853" priority="9754" stopIfTrue="1">
      <formula>$A70="end group"</formula>
    </cfRule>
    <cfRule type="expression" dxfId="5852" priority="9756" stopIfTrue="1">
      <formula>$A70="begin group"</formula>
    </cfRule>
  </conditionalFormatting>
  <conditionalFormatting sqref="F70">
    <cfRule type="expression" dxfId="5851" priority="9725" stopIfTrue="1">
      <formula>$A70="integer"</formula>
    </cfRule>
  </conditionalFormatting>
  <conditionalFormatting sqref="F70">
    <cfRule type="expression" dxfId="5850" priority="9724" stopIfTrue="1">
      <formula>$A70="decimal"</formula>
    </cfRule>
  </conditionalFormatting>
  <conditionalFormatting sqref="W70">
    <cfRule type="expression" dxfId="5849" priority="9707" stopIfTrue="1">
      <formula>OR($A70="audio", $A70="video")</formula>
    </cfRule>
    <cfRule type="expression" dxfId="5848" priority="9708" stopIfTrue="1">
      <formula>$A70="image"</formula>
    </cfRule>
    <cfRule type="expression" dxfId="5847" priority="9709" stopIfTrue="1">
      <formula>OR($A70="date", $A70="datetime")</formula>
    </cfRule>
    <cfRule type="expression" dxfId="5846" priority="9710" stopIfTrue="1">
      <formula>OR($A70="calculate", $A70="calculate_here")</formula>
    </cfRule>
    <cfRule type="expression" dxfId="5845" priority="9711" stopIfTrue="1">
      <formula>$A70="note"</formula>
    </cfRule>
    <cfRule type="expression" dxfId="5844" priority="9712" stopIfTrue="1">
      <formula>$A70="barcode"</formula>
    </cfRule>
    <cfRule type="expression" dxfId="5843" priority="9713" stopIfTrue="1">
      <formula>$A70="geopoint"</formula>
    </cfRule>
    <cfRule type="expression" dxfId="5842" priority="9714" stopIfTrue="1">
      <formula>OR($A70="audio audit", $A70="text audit", $A70="speed violations count", $A70="speed violations list", $A70="speed violations audit")</formula>
    </cfRule>
    <cfRule type="expression" dxfId="5841" priority="9715" stopIfTrue="1">
      <formula>OR($A70="username", $A70="phonenumber", $A70="start", $A70="end", $A70="deviceid", $A70="subscriberid", $A70="simserial", $A70="caseid")</formula>
    </cfRule>
    <cfRule type="expression" dxfId="5840" priority="9716" stopIfTrue="1">
      <formula>OR(AND(LEFT($A70, 16)="select_multiple ", LEN($A70)&gt;16, NOT(ISNUMBER(SEARCH(" ", $A70, 17)))), AND(LEFT($A70, 11)="select_one ", LEN($A70)&gt;11, NOT(ISNUMBER(SEARCH(" ", $A70, 12)))))</formula>
    </cfRule>
    <cfRule type="expression" dxfId="5839" priority="9717" stopIfTrue="1">
      <formula>$A70="decimal"</formula>
    </cfRule>
    <cfRule type="expression" dxfId="5838" priority="9718" stopIfTrue="1">
      <formula>$A70="integer"</formula>
    </cfRule>
    <cfRule type="expression" dxfId="5837" priority="9719" stopIfTrue="1">
      <formula>$A70="text"</formula>
    </cfRule>
    <cfRule type="expression" dxfId="5836" priority="9720" stopIfTrue="1">
      <formula>$A70="end repeat"</formula>
    </cfRule>
    <cfRule type="expression" dxfId="5835" priority="9721" stopIfTrue="1">
      <formula>$A70="begin repeat"</formula>
    </cfRule>
    <cfRule type="expression" dxfId="5834" priority="9722" stopIfTrue="1">
      <formula>$A70="end group"</formula>
    </cfRule>
    <cfRule type="expression" dxfId="5833" priority="9723" stopIfTrue="1">
      <formula>$A70="begin group"</formula>
    </cfRule>
  </conditionalFormatting>
  <conditionalFormatting sqref="F106 B106:C106 K106 I106">
    <cfRule type="expression" dxfId="5832" priority="8384" stopIfTrue="1">
      <formula>$A106="begin group"</formula>
    </cfRule>
  </conditionalFormatting>
  <conditionalFormatting sqref="O106:P106 B106:C106 I106">
    <cfRule type="expression" dxfId="5831" priority="8381" stopIfTrue="1">
      <formula>$A106="begin repeat"</formula>
    </cfRule>
  </conditionalFormatting>
  <conditionalFormatting sqref="F106 B106:D106 K106">
    <cfRule type="expression" dxfId="5830" priority="8378" stopIfTrue="1">
      <formula>$A106="text"</formula>
    </cfRule>
  </conditionalFormatting>
  <conditionalFormatting sqref="B106:D106 F106:H106 K106">
    <cfRule type="expression" dxfId="5829" priority="8376" stopIfTrue="1">
      <formula>$A106="integer"</formula>
    </cfRule>
  </conditionalFormatting>
  <conditionalFormatting sqref="B106:D106 F106:H106 K106">
    <cfRule type="expression" dxfId="5828" priority="8374" stopIfTrue="1">
      <formula>$A106="decimal"</formula>
    </cfRule>
  </conditionalFormatting>
  <conditionalFormatting sqref="F106 B106:C106 K106">
    <cfRule type="expression" dxfId="5827" priority="8372" stopIfTrue="1">
      <formula>OR(AND(LEFT($A106, 16)="select_multiple ", LEN($A106)&gt;16, NOT(ISNUMBER(SEARCH(" ", $A106, 17)))), AND(LEFT($A106, 11)="select_one ", LEN($A106)&gt;11, NOT(ISNUMBER(SEARCH(" ", $A106, 12)))))</formula>
    </cfRule>
  </conditionalFormatting>
  <conditionalFormatting sqref="F106 B106 K106">
    <cfRule type="expression" dxfId="5826" priority="8369" stopIfTrue="1">
      <formula>OR($A106="audio audit", $A106="text audit", $A106="speed violations count", $A106="speed violations list", $A106="speed violations audit")</formula>
    </cfRule>
  </conditionalFormatting>
  <conditionalFormatting sqref="B106:C106">
    <cfRule type="expression" dxfId="5825" priority="8363" stopIfTrue="1">
      <formula>$A106="note"</formula>
    </cfRule>
    <cfRule type="expression" dxfId="5824" priority="8365" stopIfTrue="1">
      <formula>$A106="barcode"</formula>
    </cfRule>
    <cfRule type="expression" dxfId="5823" priority="8367" stopIfTrue="1">
      <formula>$A106="geopoint"</formula>
    </cfRule>
  </conditionalFormatting>
  <conditionalFormatting sqref="N106 B106">
    <cfRule type="expression" dxfId="5822" priority="8361" stopIfTrue="1">
      <formula>OR($A106="calculate", $A106="calculate_here")</formula>
    </cfRule>
  </conditionalFormatting>
  <conditionalFormatting sqref="F106 B106:C106 K106">
    <cfRule type="expression" dxfId="5821" priority="8359" stopIfTrue="1">
      <formula>OR($A106="date", $A106="datetime")</formula>
    </cfRule>
  </conditionalFormatting>
  <conditionalFormatting sqref="F106 B106:C106 K106">
    <cfRule type="expression" dxfId="5820" priority="8357" stopIfTrue="1">
      <formula>$A106="image"</formula>
    </cfRule>
  </conditionalFormatting>
  <conditionalFormatting sqref="B106:C106">
    <cfRule type="expression" dxfId="5819" priority="8355" stopIfTrue="1">
      <formula>OR($A106="audio", $A106="video")</formula>
    </cfRule>
  </conditionalFormatting>
  <conditionalFormatting sqref="A106:W106">
    <cfRule type="expression" dxfId="5818" priority="8356" stopIfTrue="1">
      <formula>OR($A106="audio", $A106="video")</formula>
    </cfRule>
    <cfRule type="expression" dxfId="5817" priority="8358" stopIfTrue="1">
      <formula>$A106="image"</formula>
    </cfRule>
    <cfRule type="expression" dxfId="5816" priority="8360" stopIfTrue="1">
      <formula>OR($A106="date", $A106="datetime")</formula>
    </cfRule>
    <cfRule type="expression" dxfId="5815" priority="8362" stopIfTrue="1">
      <formula>OR($A106="calculate", $A106="calculate_here")</formula>
    </cfRule>
    <cfRule type="expression" dxfId="5814" priority="8364" stopIfTrue="1">
      <formula>$A106="note"</formula>
    </cfRule>
    <cfRule type="expression" dxfId="5813" priority="8366" stopIfTrue="1">
      <formula>$A106="barcode"</formula>
    </cfRule>
    <cfRule type="expression" dxfId="5812" priority="8368" stopIfTrue="1">
      <formula>$A106="geopoint"</formula>
    </cfRule>
    <cfRule type="expression" dxfId="5811" priority="8370" stopIfTrue="1">
      <formula>OR($A106="audio audit", $A106="text audit", $A106="speed violations count", $A106="speed violations list", $A106="speed violations audit")</formula>
    </cfRule>
    <cfRule type="expression" dxfId="5810" priority="8371" stopIfTrue="1">
      <formula>OR($A106="username", $A106="phonenumber", $A106="start", $A106="end", $A106="deviceid", $A106="subscriberid", $A106="simserial", $A106="caseid")</formula>
    </cfRule>
    <cfRule type="expression" dxfId="5809" priority="8373" stopIfTrue="1">
      <formula>OR(AND(LEFT($A106, 16)="select_multiple ", LEN($A106)&gt;16, NOT(ISNUMBER(SEARCH(" ", $A106, 17)))), AND(LEFT($A106, 11)="select_one ", LEN($A106)&gt;11, NOT(ISNUMBER(SEARCH(" ", $A106, 12)))))</formula>
    </cfRule>
    <cfRule type="expression" dxfId="5808" priority="8375" stopIfTrue="1">
      <formula>$A106="decimal"</formula>
    </cfRule>
    <cfRule type="expression" dxfId="5807" priority="8377" stopIfTrue="1">
      <formula>$A106="integer"</formula>
    </cfRule>
    <cfRule type="expression" dxfId="5806" priority="8379" stopIfTrue="1">
      <formula>$A106="text"</formula>
    </cfRule>
    <cfRule type="expression" dxfId="5805" priority="8380" stopIfTrue="1">
      <formula>$A106="end repeat"</formula>
    </cfRule>
    <cfRule type="expression" dxfId="5804" priority="8382" stopIfTrue="1">
      <formula>$A106="begin repeat"</formula>
    </cfRule>
    <cfRule type="expression" dxfId="5803" priority="8383" stopIfTrue="1">
      <formula>$A106="end group"</formula>
    </cfRule>
    <cfRule type="expression" dxfId="5802" priority="8385" stopIfTrue="1">
      <formula>$A106="begin group"</formula>
    </cfRule>
  </conditionalFormatting>
  <conditionalFormatting sqref="F107 B107:C107 K107 I107">
    <cfRule type="expression" dxfId="5801" priority="8353" stopIfTrue="1">
      <formula>$A107="begin group"</formula>
    </cfRule>
  </conditionalFormatting>
  <conditionalFormatting sqref="O107:P107 B107:C107 I107">
    <cfRule type="expression" dxfId="5800" priority="8350" stopIfTrue="1">
      <formula>$A107="begin repeat"</formula>
    </cfRule>
  </conditionalFormatting>
  <conditionalFormatting sqref="F107 B107:D107 K107">
    <cfRule type="expression" dxfId="5799" priority="8347" stopIfTrue="1">
      <formula>$A107="text"</formula>
    </cfRule>
  </conditionalFormatting>
  <conditionalFormatting sqref="B107:D107 F107:H107 K107">
    <cfRule type="expression" dxfId="5798" priority="8345" stopIfTrue="1">
      <formula>$A107="integer"</formula>
    </cfRule>
  </conditionalFormatting>
  <conditionalFormatting sqref="B107:D107 F107:H107 K107">
    <cfRule type="expression" dxfId="5797" priority="8343" stopIfTrue="1">
      <formula>$A107="decimal"</formula>
    </cfRule>
  </conditionalFormatting>
  <conditionalFormatting sqref="F107 B107:C107 K107">
    <cfRule type="expression" dxfId="5796" priority="8341" stopIfTrue="1">
      <formula>OR(AND(LEFT($A107, 16)="select_multiple ", LEN($A107)&gt;16, NOT(ISNUMBER(SEARCH(" ", $A107, 17)))), AND(LEFT($A107, 11)="select_one ", LEN($A107)&gt;11, NOT(ISNUMBER(SEARCH(" ", $A107, 12)))))</formula>
    </cfRule>
  </conditionalFormatting>
  <conditionalFormatting sqref="F107 B107 K107">
    <cfRule type="expression" dxfId="5795" priority="8338" stopIfTrue="1">
      <formula>OR($A107="audio audit", $A107="text audit", $A107="speed violations count", $A107="speed violations list", $A107="speed violations audit")</formula>
    </cfRule>
  </conditionalFormatting>
  <conditionalFormatting sqref="B107:C107">
    <cfRule type="expression" dxfId="5794" priority="8332" stopIfTrue="1">
      <formula>$A107="note"</formula>
    </cfRule>
    <cfRule type="expression" dxfId="5793" priority="8334" stopIfTrue="1">
      <formula>$A107="barcode"</formula>
    </cfRule>
    <cfRule type="expression" dxfId="5792" priority="8336" stopIfTrue="1">
      <formula>$A107="geopoint"</formula>
    </cfRule>
  </conditionalFormatting>
  <conditionalFormatting sqref="N107 B107">
    <cfRule type="expression" dxfId="5791" priority="8330" stopIfTrue="1">
      <formula>OR($A107="calculate", $A107="calculate_here")</formula>
    </cfRule>
  </conditionalFormatting>
  <conditionalFormatting sqref="F107 B107:C107 K107">
    <cfRule type="expression" dxfId="5790" priority="8328" stopIfTrue="1">
      <formula>OR($A107="date", $A107="datetime")</formula>
    </cfRule>
  </conditionalFormatting>
  <conditionalFormatting sqref="F107 B107:C107 K107">
    <cfRule type="expression" dxfId="5789" priority="8326" stopIfTrue="1">
      <formula>$A107="image"</formula>
    </cfRule>
  </conditionalFormatting>
  <conditionalFormatting sqref="B107:C107">
    <cfRule type="expression" dxfId="5788" priority="8324" stopIfTrue="1">
      <formula>OR($A107="audio", $A107="video")</formula>
    </cfRule>
  </conditionalFormatting>
  <conditionalFormatting sqref="A107:W107">
    <cfRule type="expression" dxfId="5787" priority="8325" stopIfTrue="1">
      <formula>OR($A107="audio", $A107="video")</formula>
    </cfRule>
    <cfRule type="expression" dxfId="5786" priority="8327" stopIfTrue="1">
      <formula>$A107="image"</formula>
    </cfRule>
    <cfRule type="expression" dxfId="5785" priority="8329" stopIfTrue="1">
      <formula>OR($A107="date", $A107="datetime")</formula>
    </cfRule>
    <cfRule type="expression" dxfId="5784" priority="8331" stopIfTrue="1">
      <formula>OR($A107="calculate", $A107="calculate_here")</formula>
    </cfRule>
    <cfRule type="expression" dxfId="5783" priority="8333" stopIfTrue="1">
      <formula>$A107="note"</formula>
    </cfRule>
    <cfRule type="expression" dxfId="5782" priority="8335" stopIfTrue="1">
      <formula>$A107="barcode"</formula>
    </cfRule>
    <cfRule type="expression" dxfId="5781" priority="8337" stopIfTrue="1">
      <formula>$A107="geopoint"</formula>
    </cfRule>
    <cfRule type="expression" dxfId="5780" priority="8339" stopIfTrue="1">
      <formula>OR($A107="audio audit", $A107="text audit", $A107="speed violations count", $A107="speed violations list", $A107="speed violations audit")</formula>
    </cfRule>
    <cfRule type="expression" dxfId="5779" priority="8340" stopIfTrue="1">
      <formula>OR($A107="username", $A107="phonenumber", $A107="start", $A107="end", $A107="deviceid", $A107="subscriberid", $A107="simserial", $A107="caseid")</formula>
    </cfRule>
    <cfRule type="expression" dxfId="5778" priority="8342" stopIfTrue="1">
      <formula>OR(AND(LEFT($A107, 16)="select_multiple ", LEN($A107)&gt;16, NOT(ISNUMBER(SEARCH(" ", $A107, 17)))), AND(LEFT($A107, 11)="select_one ", LEN($A107)&gt;11, NOT(ISNUMBER(SEARCH(" ", $A107, 12)))))</formula>
    </cfRule>
    <cfRule type="expression" dxfId="5777" priority="8344" stopIfTrue="1">
      <formula>$A107="decimal"</formula>
    </cfRule>
    <cfRule type="expression" dxfId="5776" priority="8346" stopIfTrue="1">
      <formula>$A107="integer"</formula>
    </cfRule>
    <cfRule type="expression" dxfId="5775" priority="8348" stopIfTrue="1">
      <formula>$A107="text"</formula>
    </cfRule>
    <cfRule type="expression" dxfId="5774" priority="8349" stopIfTrue="1">
      <formula>$A107="end repeat"</formula>
    </cfRule>
    <cfRule type="expression" dxfId="5773" priority="8351" stopIfTrue="1">
      <formula>$A107="begin repeat"</formula>
    </cfRule>
    <cfRule type="expression" dxfId="5772" priority="8352" stopIfTrue="1">
      <formula>$A107="end group"</formula>
    </cfRule>
    <cfRule type="expression" dxfId="5771" priority="8354" stopIfTrue="1">
      <formula>$A107="begin group"</formula>
    </cfRule>
  </conditionalFormatting>
  <conditionalFormatting sqref="F98 I98 B98:C98">
    <cfRule type="expression" dxfId="5770" priority="8318" stopIfTrue="1">
      <formula>$A98="begin group"</formula>
    </cfRule>
  </conditionalFormatting>
  <conditionalFormatting sqref="I98 O98:P98 B98:C98">
    <cfRule type="expression" dxfId="5769" priority="8315" stopIfTrue="1">
      <formula>$A98="begin repeat"</formula>
    </cfRule>
  </conditionalFormatting>
  <conditionalFormatting sqref="F98 B98:D98">
    <cfRule type="expression" dxfId="5768" priority="8312" stopIfTrue="1">
      <formula>$A98="text"</formula>
    </cfRule>
  </conditionalFormatting>
  <conditionalFormatting sqref="G98:H98 B98:D98">
    <cfRule type="expression" dxfId="5767" priority="8310" stopIfTrue="1">
      <formula>$A98="integer"</formula>
    </cfRule>
  </conditionalFormatting>
  <conditionalFormatting sqref="G98:H98 B98:D98">
    <cfRule type="expression" dxfId="5766" priority="8308" stopIfTrue="1">
      <formula>$A98="decimal"</formula>
    </cfRule>
  </conditionalFormatting>
  <conditionalFormatting sqref="F98 B98:C98">
    <cfRule type="expression" dxfId="5765" priority="8306" stopIfTrue="1">
      <formula>OR(AND(LEFT($A98, 16)="select_multiple ", LEN($A98)&gt;16, NOT(ISNUMBER(SEARCH(" ", $A98, 17)))), AND(LEFT($A98, 11)="select_one ", LEN($A98)&gt;11, NOT(ISNUMBER(SEARCH(" ", $A98, 12)))))</formula>
    </cfRule>
  </conditionalFormatting>
  <conditionalFormatting sqref="F98 B98">
    <cfRule type="expression" dxfId="5764" priority="8303" stopIfTrue="1">
      <formula>OR($A98="audio audit", $A98="text audit", $A98="speed violations count", $A98="speed violations list", $A98="speed violations audit")</formula>
    </cfRule>
  </conditionalFormatting>
  <conditionalFormatting sqref="B98:C98">
    <cfRule type="expression" dxfId="5763" priority="8297" stopIfTrue="1">
      <formula>$A98="note"</formula>
    </cfRule>
    <cfRule type="expression" dxfId="5762" priority="8299" stopIfTrue="1">
      <formula>$A98="barcode"</formula>
    </cfRule>
    <cfRule type="expression" dxfId="5761" priority="8301" stopIfTrue="1">
      <formula>$A98="geopoint"</formula>
    </cfRule>
  </conditionalFormatting>
  <conditionalFormatting sqref="N98 B98">
    <cfRule type="expression" dxfId="5760" priority="8295" stopIfTrue="1">
      <formula>OR($A98="calculate", $A98="calculate_here")</formula>
    </cfRule>
  </conditionalFormatting>
  <conditionalFormatting sqref="F98 B98:C98">
    <cfRule type="expression" dxfId="5759" priority="8293" stopIfTrue="1">
      <formula>OR($A98="date", $A98="datetime")</formula>
    </cfRule>
  </conditionalFormatting>
  <conditionalFormatting sqref="F98 B98:C98">
    <cfRule type="expression" dxfId="5758" priority="8291" stopIfTrue="1">
      <formula>$A98="image"</formula>
    </cfRule>
  </conditionalFormatting>
  <conditionalFormatting sqref="B98:C98">
    <cfRule type="expression" dxfId="5757" priority="8289" stopIfTrue="1">
      <formula>OR($A98="audio", $A98="video")</formula>
    </cfRule>
  </conditionalFormatting>
  <conditionalFormatting sqref="A98:W98">
    <cfRule type="expression" dxfId="5756" priority="8290" stopIfTrue="1">
      <formula>OR($A98="audio", $A98="video")</formula>
    </cfRule>
    <cfRule type="expression" dxfId="5755" priority="8292" stopIfTrue="1">
      <formula>$A98="image"</formula>
    </cfRule>
    <cfRule type="expression" dxfId="5754" priority="8294" stopIfTrue="1">
      <formula>OR($A98="date", $A98="datetime")</formula>
    </cfRule>
    <cfRule type="expression" dxfId="5753" priority="8296" stopIfTrue="1">
      <formula>OR($A98="calculate", $A98="calculate_here")</formula>
    </cfRule>
    <cfRule type="expression" dxfId="5752" priority="8298" stopIfTrue="1">
      <formula>$A98="note"</formula>
    </cfRule>
    <cfRule type="expression" dxfId="5751" priority="8300" stopIfTrue="1">
      <formula>$A98="barcode"</formula>
    </cfRule>
    <cfRule type="expression" dxfId="5750" priority="8302" stopIfTrue="1">
      <formula>$A98="geopoint"</formula>
    </cfRule>
    <cfRule type="expression" dxfId="5749" priority="8304" stopIfTrue="1">
      <formula>OR($A98="audio audit", $A98="text audit", $A98="speed violations count", $A98="speed violations list", $A98="speed violations audit")</formula>
    </cfRule>
    <cfRule type="expression" dxfId="5748" priority="8305" stopIfTrue="1">
      <formula>OR($A98="username", $A98="phonenumber", $A98="start", $A98="end", $A98="deviceid", $A98="subscriberid", $A98="simserial", $A98="caseid")</formula>
    </cfRule>
    <cfRule type="expression" dxfId="5747" priority="8307" stopIfTrue="1">
      <formula>OR(AND(LEFT($A98, 16)="select_multiple ", LEN($A98)&gt;16, NOT(ISNUMBER(SEARCH(" ", $A98, 17)))), AND(LEFT($A98, 11)="select_one ", LEN($A98)&gt;11, NOT(ISNUMBER(SEARCH(" ", $A98, 12)))))</formula>
    </cfRule>
    <cfRule type="expression" dxfId="5746" priority="8309" stopIfTrue="1">
      <formula>$A98="decimal"</formula>
    </cfRule>
    <cfRule type="expression" dxfId="5745" priority="8311" stopIfTrue="1">
      <formula>$A98="integer"</formula>
    </cfRule>
    <cfRule type="expression" dxfId="5744" priority="8313" stopIfTrue="1">
      <formula>$A98="text"</formula>
    </cfRule>
    <cfRule type="expression" dxfId="5743" priority="8314" stopIfTrue="1">
      <formula>$A98="end repeat"</formula>
    </cfRule>
    <cfRule type="expression" dxfId="5742" priority="8316" stopIfTrue="1">
      <formula>$A98="begin repeat"</formula>
    </cfRule>
    <cfRule type="expression" dxfId="5741" priority="8317" stopIfTrue="1">
      <formula>$A98="end group"</formula>
    </cfRule>
    <cfRule type="expression" dxfId="5740" priority="8319" stopIfTrue="1">
      <formula>$A98="begin group"</formula>
    </cfRule>
  </conditionalFormatting>
  <conditionalFormatting sqref="F257:F258 B257:C258 I257:I258">
    <cfRule type="expression" dxfId="5739" priority="8287" stopIfTrue="1">
      <formula>$A257="begin group"</formula>
    </cfRule>
  </conditionalFormatting>
  <conditionalFormatting sqref="O257:P258 B257:C258 I257:I258">
    <cfRule type="expression" dxfId="5738" priority="8284" stopIfTrue="1">
      <formula>$A257="begin repeat"</formula>
    </cfRule>
  </conditionalFormatting>
  <conditionalFormatting sqref="F257:F258 B257:D258">
    <cfRule type="expression" dxfId="5737" priority="8281" stopIfTrue="1">
      <formula>$A257="text"</formula>
    </cfRule>
  </conditionalFormatting>
  <conditionalFormatting sqref="G257:H258 B257:D258">
    <cfRule type="expression" dxfId="5736" priority="8279" stopIfTrue="1">
      <formula>$A257="integer"</formula>
    </cfRule>
  </conditionalFormatting>
  <conditionalFormatting sqref="G257:H258 B257:D258">
    <cfRule type="expression" dxfId="5735" priority="8277" stopIfTrue="1">
      <formula>$A257="decimal"</formula>
    </cfRule>
  </conditionalFormatting>
  <conditionalFormatting sqref="F257:F258 B257:C258">
    <cfRule type="expression" dxfId="5734" priority="8275" stopIfTrue="1">
      <formula>OR(AND(LEFT($A257, 16)="select_multiple ", LEN($A257)&gt;16, NOT(ISNUMBER(SEARCH(" ", $A257, 17)))), AND(LEFT($A257, 11)="select_one ", LEN($A257)&gt;11, NOT(ISNUMBER(SEARCH(" ", $A257, 12)))))</formula>
    </cfRule>
  </conditionalFormatting>
  <conditionalFormatting sqref="F257:F258 B257:B258">
    <cfRule type="expression" dxfId="5733" priority="8272" stopIfTrue="1">
      <formula>OR($A257="audio audit", $A257="text audit", $A257="speed violations count", $A257="speed violations list", $A257="speed violations audit")</formula>
    </cfRule>
  </conditionalFormatting>
  <conditionalFormatting sqref="B257:C258">
    <cfRule type="expression" dxfId="5732" priority="8266" stopIfTrue="1">
      <formula>$A257="note"</formula>
    </cfRule>
    <cfRule type="expression" dxfId="5731" priority="8268" stopIfTrue="1">
      <formula>$A257="barcode"</formula>
    </cfRule>
    <cfRule type="expression" dxfId="5730" priority="8270" stopIfTrue="1">
      <formula>$A257="geopoint"</formula>
    </cfRule>
  </conditionalFormatting>
  <conditionalFormatting sqref="B257:B258 N257:N258">
    <cfRule type="expression" dxfId="5729" priority="8264" stopIfTrue="1">
      <formula>OR($A257="calculate", $A257="calculate_here")</formula>
    </cfRule>
  </conditionalFormatting>
  <conditionalFormatting sqref="F257:F258 B257:C258">
    <cfRule type="expression" dxfId="5728" priority="8262" stopIfTrue="1">
      <formula>OR($A257="date", $A257="datetime")</formula>
    </cfRule>
  </conditionalFormatting>
  <conditionalFormatting sqref="F257:F258 B257:C258">
    <cfRule type="expression" dxfId="5727" priority="8260" stopIfTrue="1">
      <formula>$A257="image"</formula>
    </cfRule>
  </conditionalFormatting>
  <conditionalFormatting sqref="B257:C258">
    <cfRule type="expression" dxfId="5726" priority="8258" stopIfTrue="1">
      <formula>OR($A257="audio", $A257="video")</formula>
    </cfRule>
  </conditionalFormatting>
  <conditionalFormatting sqref="A257:W258">
    <cfRule type="expression" dxfId="5725" priority="8259" stopIfTrue="1">
      <formula>OR($A257="audio", $A257="video")</formula>
    </cfRule>
    <cfRule type="expression" dxfId="5724" priority="8261" stopIfTrue="1">
      <formula>$A257="image"</formula>
    </cfRule>
    <cfRule type="expression" dxfId="5723" priority="8263" stopIfTrue="1">
      <formula>OR($A257="date", $A257="datetime")</formula>
    </cfRule>
    <cfRule type="expression" dxfId="5722" priority="8265" stopIfTrue="1">
      <formula>OR($A257="calculate", $A257="calculate_here")</formula>
    </cfRule>
    <cfRule type="expression" dxfId="5721" priority="8267" stopIfTrue="1">
      <formula>$A257="note"</formula>
    </cfRule>
    <cfRule type="expression" dxfId="5720" priority="8269" stopIfTrue="1">
      <formula>$A257="barcode"</formula>
    </cfRule>
    <cfRule type="expression" dxfId="5719" priority="8271" stopIfTrue="1">
      <formula>$A257="geopoint"</formula>
    </cfRule>
    <cfRule type="expression" dxfId="5718" priority="8273" stopIfTrue="1">
      <formula>OR($A257="audio audit", $A257="text audit", $A257="speed violations count", $A257="speed violations list", $A257="speed violations audit")</formula>
    </cfRule>
    <cfRule type="expression" dxfId="5717" priority="8274" stopIfTrue="1">
      <formula>OR($A257="username", $A257="phonenumber", $A257="start", $A257="end", $A257="deviceid", $A257="subscriberid", $A257="simserial", $A257="caseid")</formula>
    </cfRule>
    <cfRule type="expression" dxfId="5716" priority="8276" stopIfTrue="1">
      <formula>OR(AND(LEFT($A257, 16)="select_multiple ", LEN($A257)&gt;16, NOT(ISNUMBER(SEARCH(" ", $A257, 17)))), AND(LEFT($A257, 11)="select_one ", LEN($A257)&gt;11, NOT(ISNUMBER(SEARCH(" ", $A257, 12)))))</formula>
    </cfRule>
    <cfRule type="expression" dxfId="5715" priority="8278" stopIfTrue="1">
      <formula>$A257="decimal"</formula>
    </cfRule>
    <cfRule type="expression" dxfId="5714" priority="8280" stopIfTrue="1">
      <formula>$A257="integer"</formula>
    </cfRule>
    <cfRule type="expression" dxfId="5713" priority="8282" stopIfTrue="1">
      <formula>$A257="text"</formula>
    </cfRule>
    <cfRule type="expression" dxfId="5712" priority="8283" stopIfTrue="1">
      <formula>$A257="end repeat"</formula>
    </cfRule>
    <cfRule type="expression" dxfId="5711" priority="8285" stopIfTrue="1">
      <formula>$A257="begin repeat"</formula>
    </cfRule>
    <cfRule type="expression" dxfId="5710" priority="8286" stopIfTrue="1">
      <formula>$A257="end group"</formula>
    </cfRule>
    <cfRule type="expression" dxfId="5709" priority="8288" stopIfTrue="1">
      <formula>$A257="begin group"</formula>
    </cfRule>
  </conditionalFormatting>
  <conditionalFormatting sqref="B380:C380 F380 I380">
    <cfRule type="expression" dxfId="5708" priority="8227" stopIfTrue="1">
      <formula>$A380="begin group"</formula>
    </cfRule>
  </conditionalFormatting>
  <conditionalFormatting sqref="B380:C380 I380">
    <cfRule type="expression" dxfId="5707" priority="8224" stopIfTrue="1">
      <formula>$A380="begin repeat"</formula>
    </cfRule>
  </conditionalFormatting>
  <conditionalFormatting sqref="F380 B380:D380">
    <cfRule type="expression" dxfId="5706" priority="8221" stopIfTrue="1">
      <formula>$A380="text"</formula>
    </cfRule>
  </conditionalFormatting>
  <conditionalFormatting sqref="G380:H380 B380:D380">
    <cfRule type="expression" dxfId="5705" priority="8219" stopIfTrue="1">
      <formula>$A380="integer"</formula>
    </cfRule>
  </conditionalFormatting>
  <conditionalFormatting sqref="G380:H380 B380:D380">
    <cfRule type="expression" dxfId="5704" priority="8217" stopIfTrue="1">
      <formula>$A380="decimal"</formula>
    </cfRule>
  </conditionalFormatting>
  <conditionalFormatting sqref="B380:C380 F380">
    <cfRule type="expression" dxfId="5703" priority="8215" stopIfTrue="1">
      <formula>OR(AND(LEFT($A380, 16)="select_multiple ", LEN($A380)&gt;16, NOT(ISNUMBER(SEARCH(" ", $A380, 17)))), AND(LEFT($A380, 11)="select_one ", LEN($A380)&gt;11, NOT(ISNUMBER(SEARCH(" ", $A380, 12)))))</formula>
    </cfRule>
  </conditionalFormatting>
  <conditionalFormatting sqref="B380 F380">
    <cfRule type="expression" dxfId="5702" priority="8212" stopIfTrue="1">
      <formula>OR($A380="audio audit", $A380="text audit", $A380="speed violations count", $A380="speed violations list", $A380="speed violations audit")</formula>
    </cfRule>
  </conditionalFormatting>
  <conditionalFormatting sqref="B380:C380">
    <cfRule type="expression" dxfId="5701" priority="8206" stopIfTrue="1">
      <formula>$A380="note"</formula>
    </cfRule>
    <cfRule type="expression" dxfId="5700" priority="8208" stopIfTrue="1">
      <formula>$A380="barcode"</formula>
    </cfRule>
    <cfRule type="expression" dxfId="5699" priority="8210" stopIfTrue="1">
      <formula>$A380="geopoint"</formula>
    </cfRule>
  </conditionalFormatting>
  <conditionalFormatting sqref="B380 N380">
    <cfRule type="expression" dxfId="5698" priority="8204" stopIfTrue="1">
      <formula>OR($A380="calculate", $A380="calculate_here")</formula>
    </cfRule>
  </conditionalFormatting>
  <conditionalFormatting sqref="B380:C380 F380">
    <cfRule type="expression" dxfId="5697" priority="8202" stopIfTrue="1">
      <formula>OR($A380="date", $A380="datetime")</formula>
    </cfRule>
  </conditionalFormatting>
  <conditionalFormatting sqref="B380:C380 F380">
    <cfRule type="expression" dxfId="5696" priority="8200" stopIfTrue="1">
      <formula>$A380="image"</formula>
    </cfRule>
  </conditionalFormatting>
  <conditionalFormatting sqref="B380:C380">
    <cfRule type="expression" dxfId="5695" priority="8198" stopIfTrue="1">
      <formula>OR($A380="audio", $A380="video")</formula>
    </cfRule>
  </conditionalFormatting>
  <conditionalFormatting sqref="Q380:S380 U380:W380 A380:N380">
    <cfRule type="expression" dxfId="5694" priority="8199" stopIfTrue="1">
      <formula>OR($A380="audio", $A380="video")</formula>
    </cfRule>
    <cfRule type="expression" dxfId="5693" priority="8201" stopIfTrue="1">
      <formula>$A380="image"</formula>
    </cfRule>
    <cfRule type="expression" dxfId="5692" priority="8203" stopIfTrue="1">
      <formula>OR($A380="date", $A380="datetime")</formula>
    </cfRule>
    <cfRule type="expression" dxfId="5691" priority="8205" stopIfTrue="1">
      <formula>OR($A380="calculate", $A380="calculate_here")</formula>
    </cfRule>
    <cfRule type="expression" dxfId="5690" priority="8207" stopIfTrue="1">
      <formula>$A380="note"</formula>
    </cfRule>
    <cfRule type="expression" dxfId="5689" priority="8209" stopIfTrue="1">
      <formula>$A380="barcode"</formula>
    </cfRule>
    <cfRule type="expression" dxfId="5688" priority="8211" stopIfTrue="1">
      <formula>$A380="geopoint"</formula>
    </cfRule>
    <cfRule type="expression" dxfId="5687" priority="8213" stopIfTrue="1">
      <formula>OR($A380="audio audit", $A380="text audit", $A380="speed violations count", $A380="speed violations list", $A380="speed violations audit")</formula>
    </cfRule>
    <cfRule type="expression" dxfId="5686" priority="8214" stopIfTrue="1">
      <formula>OR($A380="username", $A380="phonenumber", $A380="start", $A380="end", $A380="deviceid", $A380="subscriberid", $A380="simserial", $A380="caseid")</formula>
    </cfRule>
    <cfRule type="expression" dxfId="5685" priority="8216" stopIfTrue="1">
      <formula>OR(AND(LEFT($A380, 16)="select_multiple ", LEN($A380)&gt;16, NOT(ISNUMBER(SEARCH(" ", $A380, 17)))), AND(LEFT($A380, 11)="select_one ", LEN($A380)&gt;11, NOT(ISNUMBER(SEARCH(" ", $A380, 12)))))</formula>
    </cfRule>
    <cfRule type="expression" dxfId="5684" priority="8218" stopIfTrue="1">
      <formula>$A380="decimal"</formula>
    </cfRule>
    <cfRule type="expression" dxfId="5683" priority="8220" stopIfTrue="1">
      <formula>$A380="integer"</formula>
    </cfRule>
    <cfRule type="expression" dxfId="5682" priority="8222" stopIfTrue="1">
      <formula>$A380="text"</formula>
    </cfRule>
    <cfRule type="expression" dxfId="5681" priority="8223" stopIfTrue="1">
      <formula>$A380="end repeat"</formula>
    </cfRule>
    <cfRule type="expression" dxfId="5680" priority="8225" stopIfTrue="1">
      <formula>$A380="begin repeat"</formula>
    </cfRule>
    <cfRule type="expression" dxfId="5679" priority="8226" stopIfTrue="1">
      <formula>$A380="end group"</formula>
    </cfRule>
    <cfRule type="expression" dxfId="5678" priority="8228" stopIfTrue="1">
      <formula>$A380="begin group"</formula>
    </cfRule>
  </conditionalFormatting>
  <conditionalFormatting sqref="O380:P380 T380">
    <cfRule type="expression" dxfId="5677" priority="8180" stopIfTrue="1">
      <formula>$A380="comments"</formula>
    </cfRule>
    <cfRule type="expression" dxfId="5676" priority="8181" stopIfTrue="1">
      <formula>OR($A380="audio", $A380="video")</formula>
    </cfRule>
    <cfRule type="expression" dxfId="5675" priority="8182" stopIfTrue="1">
      <formula>$A380="image"</formula>
    </cfRule>
    <cfRule type="expression" dxfId="5674" priority="8183" stopIfTrue="1">
      <formula>OR($A380="date", $A380="datetime")</formula>
    </cfRule>
    <cfRule type="expression" dxfId="5673" priority="8184" stopIfTrue="1">
      <formula>OR($A380="calculate", $A380="calculate_here")</formula>
    </cfRule>
    <cfRule type="expression" dxfId="5672" priority="8185" stopIfTrue="1">
      <formula>$A380="note"</formula>
    </cfRule>
    <cfRule type="expression" dxfId="5671" priority="8186" stopIfTrue="1">
      <formula>$A380="barcode"</formula>
    </cfRule>
    <cfRule type="expression" dxfId="5670" priority="8187" stopIfTrue="1">
      <formula>$A380="geopoint"</formula>
    </cfRule>
    <cfRule type="expression" dxfId="5669" priority="8188" stopIfTrue="1">
      <formula>OR($A380="audio audit", $A380="text audit", $A380="speed violations count", $A380="speed violations list", $A380="speed violations audit")</formula>
    </cfRule>
    <cfRule type="expression" dxfId="5668" priority="8189" stopIfTrue="1">
      <formula>OR($A380="username", $A380="phonenumber", $A380="start", $A380="end", $A380="deviceid", $A380="subscriberid", $A380="simserial", $A380="caseid")</formula>
    </cfRule>
    <cfRule type="expression" dxfId="5667" priority="8190" stopIfTrue="1">
      <formula>OR(AND(LEFT($A380, 16)="select_multiple ", LEN($A380)&gt;16, NOT(ISNUMBER(SEARCH(" ", $A380, 17)))), AND(LEFT($A380, 11)="select_one ", LEN($A380)&gt;11, NOT(ISNUMBER(SEARCH(" ", $A380, 12)))))</formula>
    </cfRule>
    <cfRule type="expression" dxfId="5666" priority="8191" stopIfTrue="1">
      <formula>$A380="decimal"</formula>
    </cfRule>
    <cfRule type="expression" dxfId="5665" priority="8192" stopIfTrue="1">
      <formula>$A380="integer"</formula>
    </cfRule>
    <cfRule type="expression" dxfId="5664" priority="8193" stopIfTrue="1">
      <formula>$A380="text"</formula>
    </cfRule>
    <cfRule type="expression" dxfId="5663" priority="8194" stopIfTrue="1">
      <formula>$A380="end repeat"</formula>
    </cfRule>
    <cfRule type="expression" dxfId="5662" priority="8195" stopIfTrue="1">
      <formula>$A380="begin repeat"</formula>
    </cfRule>
    <cfRule type="expression" dxfId="5661" priority="8196" stopIfTrue="1">
      <formula>$A380="end group"</formula>
    </cfRule>
    <cfRule type="expression" dxfId="5660" priority="8197" stopIfTrue="1">
      <formula>$A380="begin group"</formula>
    </cfRule>
  </conditionalFormatting>
  <conditionalFormatting sqref="F464 B464:C464 I464">
    <cfRule type="expression" dxfId="5659" priority="8178" stopIfTrue="1">
      <formula>$A464="begin group"</formula>
    </cfRule>
  </conditionalFormatting>
  <conditionalFormatting sqref="O464 B464:C464 I464">
    <cfRule type="expression" dxfId="5658" priority="8175" stopIfTrue="1">
      <formula>$A464="begin repeat"</formula>
    </cfRule>
  </conditionalFormatting>
  <conditionalFormatting sqref="F464 B464:D464">
    <cfRule type="expression" dxfId="5657" priority="8172" stopIfTrue="1">
      <formula>$A464="text"</formula>
    </cfRule>
  </conditionalFormatting>
  <conditionalFormatting sqref="B464:D464 G464:H464">
    <cfRule type="expression" dxfId="5656" priority="8170" stopIfTrue="1">
      <formula>$A464="integer"</formula>
    </cfRule>
  </conditionalFormatting>
  <conditionalFormatting sqref="B464:D464 G464:H464">
    <cfRule type="expression" dxfId="5655" priority="8168" stopIfTrue="1">
      <formula>$A464="decimal"</formula>
    </cfRule>
  </conditionalFormatting>
  <conditionalFormatting sqref="F464 B464:C464">
    <cfRule type="expression" dxfId="5654" priority="8166" stopIfTrue="1">
      <formula>OR(AND(LEFT($A464, 16)="select_multiple ", LEN($A464)&gt;16, NOT(ISNUMBER(SEARCH(" ", $A464, 17)))), AND(LEFT($A464, 11)="select_one ", LEN($A464)&gt;11, NOT(ISNUMBER(SEARCH(" ", $A464, 12)))))</formula>
    </cfRule>
  </conditionalFormatting>
  <conditionalFormatting sqref="F464 B464">
    <cfRule type="expression" dxfId="5653" priority="8163" stopIfTrue="1">
      <formula>OR($A464="audio audit", $A464="text audit", $A464="speed violations count", $A464="speed violations list", $A464="speed violations audit")</formula>
    </cfRule>
  </conditionalFormatting>
  <conditionalFormatting sqref="B464:C464">
    <cfRule type="expression" dxfId="5652" priority="8157" stopIfTrue="1">
      <formula>$A464="note"</formula>
    </cfRule>
    <cfRule type="expression" dxfId="5651" priority="8159" stopIfTrue="1">
      <formula>$A464="barcode"</formula>
    </cfRule>
    <cfRule type="expression" dxfId="5650" priority="8161" stopIfTrue="1">
      <formula>$A464="geopoint"</formula>
    </cfRule>
  </conditionalFormatting>
  <conditionalFormatting sqref="N464 B464">
    <cfRule type="expression" dxfId="5649" priority="8155" stopIfTrue="1">
      <formula>OR($A464="calculate", $A464="calculate_here")</formula>
    </cfRule>
  </conditionalFormatting>
  <conditionalFormatting sqref="F464 B464:C464">
    <cfRule type="expression" dxfId="5648" priority="8153" stopIfTrue="1">
      <formula>OR($A464="date", $A464="datetime")</formula>
    </cfRule>
  </conditionalFormatting>
  <conditionalFormatting sqref="F464 B464:C464">
    <cfRule type="expression" dxfId="5647" priority="8151" stopIfTrue="1">
      <formula>$A464="image"</formula>
    </cfRule>
  </conditionalFormatting>
  <conditionalFormatting sqref="B464:C464">
    <cfRule type="expression" dxfId="5646" priority="8149" stopIfTrue="1">
      <formula>OR($A464="audio", $A464="video")</formula>
    </cfRule>
  </conditionalFormatting>
  <conditionalFormatting sqref="J464:V464 A464:H464">
    <cfRule type="expression" dxfId="5645" priority="8148" stopIfTrue="1">
      <formula>$A464="comments"</formula>
    </cfRule>
    <cfRule type="expression" dxfId="5644" priority="8150" stopIfTrue="1">
      <formula>OR($A464="audio", $A464="video")</formula>
    </cfRule>
    <cfRule type="expression" dxfId="5643" priority="8152" stopIfTrue="1">
      <formula>$A464="image"</formula>
    </cfRule>
    <cfRule type="expression" dxfId="5642" priority="8154" stopIfTrue="1">
      <formula>OR($A464="date", $A464="datetime")</formula>
    </cfRule>
    <cfRule type="expression" dxfId="5641" priority="8156" stopIfTrue="1">
      <formula>OR($A464="calculate", $A464="calculate_here")</formula>
    </cfRule>
    <cfRule type="expression" dxfId="5640" priority="8158" stopIfTrue="1">
      <formula>$A464="note"</formula>
    </cfRule>
    <cfRule type="expression" dxfId="5639" priority="8160" stopIfTrue="1">
      <formula>$A464="barcode"</formula>
    </cfRule>
    <cfRule type="expression" dxfId="5638" priority="8162" stopIfTrue="1">
      <formula>$A464="geopoint"</formula>
    </cfRule>
    <cfRule type="expression" dxfId="5637" priority="8164" stopIfTrue="1">
      <formula>OR($A464="audio audit", $A464="text audit", $A464="speed violations count", $A464="speed violations list", $A464="speed violations audit")</formula>
    </cfRule>
    <cfRule type="expression" dxfId="5636" priority="8165" stopIfTrue="1">
      <formula>OR($A464="username", $A464="phonenumber", $A464="start", $A464="end", $A464="deviceid", $A464="subscriberid", $A464="simserial", $A464="caseid")</formula>
    </cfRule>
    <cfRule type="expression" dxfId="5635" priority="8167" stopIfTrue="1">
      <formula>OR(AND(LEFT($A464, 16)="select_multiple ", LEN($A464)&gt;16, NOT(ISNUMBER(SEARCH(" ", $A464, 17)))), AND(LEFT($A464, 11)="select_one ", LEN($A464)&gt;11, NOT(ISNUMBER(SEARCH(" ", $A464, 12)))))</formula>
    </cfRule>
    <cfRule type="expression" dxfId="5634" priority="8169" stopIfTrue="1">
      <formula>$A464="decimal"</formula>
    </cfRule>
    <cfRule type="expression" dxfId="5633" priority="8171" stopIfTrue="1">
      <formula>$A464="integer"</formula>
    </cfRule>
    <cfRule type="expression" dxfId="5632" priority="8173" stopIfTrue="1">
      <formula>$A464="text"</formula>
    </cfRule>
    <cfRule type="expression" dxfId="5631" priority="8174" stopIfTrue="1">
      <formula>$A464="end repeat"</formula>
    </cfRule>
    <cfRule type="expression" dxfId="5630" priority="8176" stopIfTrue="1">
      <formula>$A464="begin repeat"</formula>
    </cfRule>
    <cfRule type="expression" dxfId="5629" priority="8177" stopIfTrue="1">
      <formula>$A464="end group"</formula>
    </cfRule>
    <cfRule type="expression" dxfId="5628" priority="8179" stopIfTrue="1">
      <formula>$A464="begin group"</formula>
    </cfRule>
  </conditionalFormatting>
  <conditionalFormatting sqref="B464">
    <cfRule type="expression" dxfId="5627" priority="8147" stopIfTrue="1">
      <formula>$A464="comments"</formula>
    </cfRule>
  </conditionalFormatting>
  <conditionalFormatting sqref="I464">
    <cfRule type="expression" dxfId="5626" priority="8130" stopIfTrue="1">
      <formula>OR($A464="audio", $A464="video")</formula>
    </cfRule>
    <cfRule type="expression" dxfId="5625" priority="8131" stopIfTrue="1">
      <formula>$A464="image"</formula>
    </cfRule>
    <cfRule type="expression" dxfId="5624" priority="8132" stopIfTrue="1">
      <formula>OR($A464="date", $A464="datetime")</formula>
    </cfRule>
    <cfRule type="expression" dxfId="5623" priority="8133" stopIfTrue="1">
      <formula>OR($A464="calculate", $A464="calculate_here")</formula>
    </cfRule>
    <cfRule type="expression" dxfId="5622" priority="8134" stopIfTrue="1">
      <formula>$A464="note"</formula>
    </cfRule>
    <cfRule type="expression" dxfId="5621" priority="8135" stopIfTrue="1">
      <formula>$A464="barcode"</formula>
    </cfRule>
    <cfRule type="expression" dxfId="5620" priority="8136" stopIfTrue="1">
      <formula>$A464="geopoint"</formula>
    </cfRule>
    <cfRule type="expression" dxfId="5619" priority="8137" stopIfTrue="1">
      <formula>OR($A464="audio audit", $A464="text audit", $A464="speed violations count", $A464="speed violations list", $A464="speed violations audit")</formula>
    </cfRule>
    <cfRule type="expression" dxfId="5618" priority="8138" stopIfTrue="1">
      <formula>OR($A464="username", $A464="phonenumber", $A464="start", $A464="end", $A464="deviceid", $A464="subscriberid", $A464="simserial", $A464="caseid")</formula>
    </cfRule>
    <cfRule type="expression" dxfId="5617" priority="8139" stopIfTrue="1">
      <formula>OR(AND(LEFT($A464, 16)="select_multiple ", LEN($A464)&gt;16, NOT(ISNUMBER(SEARCH(" ", $A464, 17)))), AND(LEFT($A464, 11)="select_one ", LEN($A464)&gt;11, NOT(ISNUMBER(SEARCH(" ", $A464, 12)))))</formula>
    </cfRule>
    <cfRule type="expression" dxfId="5616" priority="8140" stopIfTrue="1">
      <formula>$A464="decimal"</formula>
    </cfRule>
    <cfRule type="expression" dxfId="5615" priority="8141" stopIfTrue="1">
      <formula>$A464="integer"</formula>
    </cfRule>
    <cfRule type="expression" dxfId="5614" priority="8142" stopIfTrue="1">
      <formula>$A464="text"</formula>
    </cfRule>
    <cfRule type="expression" dxfId="5613" priority="8143" stopIfTrue="1">
      <formula>$A464="end repeat"</formula>
    </cfRule>
    <cfRule type="expression" dxfId="5612" priority="8144" stopIfTrue="1">
      <formula>$A464="begin repeat"</formula>
    </cfRule>
    <cfRule type="expression" dxfId="5611" priority="8145" stopIfTrue="1">
      <formula>$A464="end group"</formula>
    </cfRule>
    <cfRule type="expression" dxfId="5610" priority="8146" stopIfTrue="1">
      <formula>$A464="begin group"</formula>
    </cfRule>
  </conditionalFormatting>
  <conditionalFormatting sqref="F463 B463:C463 I463">
    <cfRule type="expression" dxfId="5609" priority="8128" stopIfTrue="1">
      <formula>$A463="begin group"</formula>
    </cfRule>
  </conditionalFormatting>
  <conditionalFormatting sqref="O463 B463:C463 I463">
    <cfRule type="expression" dxfId="5608" priority="8125" stopIfTrue="1">
      <formula>$A463="begin repeat"</formula>
    </cfRule>
  </conditionalFormatting>
  <conditionalFormatting sqref="F463 B463:D463">
    <cfRule type="expression" dxfId="5607" priority="8122" stopIfTrue="1">
      <formula>$A463="text"</formula>
    </cfRule>
  </conditionalFormatting>
  <conditionalFormatting sqref="B463:D463 G463:H463">
    <cfRule type="expression" dxfId="5606" priority="8120" stopIfTrue="1">
      <formula>$A463="integer"</formula>
    </cfRule>
  </conditionalFormatting>
  <conditionalFormatting sqref="B463:D463 G463:H463">
    <cfRule type="expression" dxfId="5605" priority="8118" stopIfTrue="1">
      <formula>$A463="decimal"</formula>
    </cfRule>
  </conditionalFormatting>
  <conditionalFormatting sqref="F463 B463:C463">
    <cfRule type="expression" dxfId="5604" priority="8116" stopIfTrue="1">
      <formula>OR(AND(LEFT($A463, 16)="select_multiple ", LEN($A463)&gt;16, NOT(ISNUMBER(SEARCH(" ", $A463, 17)))), AND(LEFT($A463, 11)="select_one ", LEN($A463)&gt;11, NOT(ISNUMBER(SEARCH(" ", $A463, 12)))))</formula>
    </cfRule>
  </conditionalFormatting>
  <conditionalFormatting sqref="F463 B463">
    <cfRule type="expression" dxfId="5603" priority="8113" stopIfTrue="1">
      <formula>OR($A463="audio audit", $A463="text audit", $A463="speed violations count", $A463="speed violations list", $A463="speed violations audit")</formula>
    </cfRule>
  </conditionalFormatting>
  <conditionalFormatting sqref="B463:C463">
    <cfRule type="expression" dxfId="5602" priority="8107" stopIfTrue="1">
      <formula>$A463="note"</formula>
    </cfRule>
    <cfRule type="expression" dxfId="5601" priority="8109" stopIfTrue="1">
      <formula>$A463="barcode"</formula>
    </cfRule>
    <cfRule type="expression" dxfId="5600" priority="8111" stopIfTrue="1">
      <formula>$A463="geopoint"</formula>
    </cfRule>
  </conditionalFormatting>
  <conditionalFormatting sqref="N463 B463">
    <cfRule type="expression" dxfId="5599" priority="8105" stopIfTrue="1">
      <formula>OR($A463="calculate", $A463="calculate_here")</formula>
    </cfRule>
  </conditionalFormatting>
  <conditionalFormatting sqref="F463 B463:C463">
    <cfRule type="expression" dxfId="5598" priority="8103" stopIfTrue="1">
      <formula>OR($A463="date", $A463="datetime")</formula>
    </cfRule>
  </conditionalFormatting>
  <conditionalFormatting sqref="F463 B463:C463">
    <cfRule type="expression" dxfId="5597" priority="8101" stopIfTrue="1">
      <formula>$A463="image"</formula>
    </cfRule>
  </conditionalFormatting>
  <conditionalFormatting sqref="B463:C463">
    <cfRule type="expression" dxfId="5596" priority="8099" stopIfTrue="1">
      <formula>OR($A463="audio", $A463="video")</formula>
    </cfRule>
  </conditionalFormatting>
  <conditionalFormatting sqref="J463:V463 A463:H463">
    <cfRule type="expression" dxfId="5595" priority="8098" stopIfTrue="1">
      <formula>$A463="comments"</formula>
    </cfRule>
    <cfRule type="expression" dxfId="5594" priority="8100" stopIfTrue="1">
      <formula>OR($A463="audio", $A463="video")</formula>
    </cfRule>
    <cfRule type="expression" dxfId="5593" priority="8102" stopIfTrue="1">
      <formula>$A463="image"</formula>
    </cfRule>
    <cfRule type="expression" dxfId="5592" priority="8104" stopIfTrue="1">
      <formula>OR($A463="date", $A463="datetime")</formula>
    </cfRule>
    <cfRule type="expression" dxfId="5591" priority="8106" stopIfTrue="1">
      <formula>OR($A463="calculate", $A463="calculate_here")</formula>
    </cfRule>
    <cfRule type="expression" dxfId="5590" priority="8108" stopIfTrue="1">
      <formula>$A463="note"</formula>
    </cfRule>
    <cfRule type="expression" dxfId="5589" priority="8110" stopIfTrue="1">
      <formula>$A463="barcode"</formula>
    </cfRule>
    <cfRule type="expression" dxfId="5588" priority="8112" stopIfTrue="1">
      <formula>$A463="geopoint"</formula>
    </cfRule>
    <cfRule type="expression" dxfId="5587" priority="8114" stopIfTrue="1">
      <formula>OR($A463="audio audit", $A463="text audit", $A463="speed violations count", $A463="speed violations list", $A463="speed violations audit")</formula>
    </cfRule>
    <cfRule type="expression" dxfId="5586" priority="8115" stopIfTrue="1">
      <formula>OR($A463="username", $A463="phonenumber", $A463="start", $A463="end", $A463="deviceid", $A463="subscriberid", $A463="simserial", $A463="caseid")</formula>
    </cfRule>
    <cfRule type="expression" dxfId="5585" priority="8117" stopIfTrue="1">
      <formula>OR(AND(LEFT($A463, 16)="select_multiple ", LEN($A463)&gt;16, NOT(ISNUMBER(SEARCH(" ", $A463, 17)))), AND(LEFT($A463, 11)="select_one ", LEN($A463)&gt;11, NOT(ISNUMBER(SEARCH(" ", $A463, 12)))))</formula>
    </cfRule>
    <cfRule type="expression" dxfId="5584" priority="8119" stopIfTrue="1">
      <formula>$A463="decimal"</formula>
    </cfRule>
    <cfRule type="expression" dxfId="5583" priority="8121" stopIfTrue="1">
      <formula>$A463="integer"</formula>
    </cfRule>
    <cfRule type="expression" dxfId="5582" priority="8123" stopIfTrue="1">
      <formula>$A463="text"</formula>
    </cfRule>
    <cfRule type="expression" dxfId="5581" priority="8124" stopIfTrue="1">
      <formula>$A463="end repeat"</formula>
    </cfRule>
    <cfRule type="expression" dxfId="5580" priority="8126" stopIfTrue="1">
      <formula>$A463="begin repeat"</formula>
    </cfRule>
    <cfRule type="expression" dxfId="5579" priority="8127" stopIfTrue="1">
      <formula>$A463="end group"</formula>
    </cfRule>
    <cfRule type="expression" dxfId="5578" priority="8129" stopIfTrue="1">
      <formula>$A463="begin group"</formula>
    </cfRule>
  </conditionalFormatting>
  <conditionalFormatting sqref="B463">
    <cfRule type="expression" dxfId="5577" priority="8097" stopIfTrue="1">
      <formula>$A463="comments"</formula>
    </cfRule>
  </conditionalFormatting>
  <conditionalFormatting sqref="I463">
    <cfRule type="expression" dxfId="5576" priority="8080" stopIfTrue="1">
      <formula>OR($A463="audio", $A463="video")</formula>
    </cfRule>
    <cfRule type="expression" dxfId="5575" priority="8081" stopIfTrue="1">
      <formula>$A463="image"</formula>
    </cfRule>
    <cfRule type="expression" dxfId="5574" priority="8082" stopIfTrue="1">
      <formula>OR($A463="date", $A463="datetime")</formula>
    </cfRule>
    <cfRule type="expression" dxfId="5573" priority="8083" stopIfTrue="1">
      <formula>OR($A463="calculate", $A463="calculate_here")</formula>
    </cfRule>
    <cfRule type="expression" dxfId="5572" priority="8084" stopIfTrue="1">
      <formula>$A463="note"</formula>
    </cfRule>
    <cfRule type="expression" dxfId="5571" priority="8085" stopIfTrue="1">
      <formula>$A463="barcode"</formula>
    </cfRule>
    <cfRule type="expression" dxfId="5570" priority="8086" stopIfTrue="1">
      <formula>$A463="geopoint"</formula>
    </cfRule>
    <cfRule type="expression" dxfId="5569" priority="8087" stopIfTrue="1">
      <formula>OR($A463="audio audit", $A463="text audit", $A463="speed violations count", $A463="speed violations list", $A463="speed violations audit")</formula>
    </cfRule>
    <cfRule type="expression" dxfId="5568" priority="8088" stopIfTrue="1">
      <formula>OR($A463="username", $A463="phonenumber", $A463="start", $A463="end", $A463="deviceid", $A463="subscriberid", $A463="simserial", $A463="caseid")</formula>
    </cfRule>
    <cfRule type="expression" dxfId="5567" priority="8089" stopIfTrue="1">
      <formula>OR(AND(LEFT($A463, 16)="select_multiple ", LEN($A463)&gt;16, NOT(ISNUMBER(SEARCH(" ", $A463, 17)))), AND(LEFT($A463, 11)="select_one ", LEN($A463)&gt;11, NOT(ISNUMBER(SEARCH(" ", $A463, 12)))))</formula>
    </cfRule>
    <cfRule type="expression" dxfId="5566" priority="8090" stopIfTrue="1">
      <formula>$A463="decimal"</formula>
    </cfRule>
    <cfRule type="expression" dxfId="5565" priority="8091" stopIfTrue="1">
      <formula>$A463="integer"</formula>
    </cfRule>
    <cfRule type="expression" dxfId="5564" priority="8092" stopIfTrue="1">
      <formula>$A463="text"</formula>
    </cfRule>
    <cfRule type="expression" dxfId="5563" priority="8093" stopIfTrue="1">
      <formula>$A463="end repeat"</formula>
    </cfRule>
    <cfRule type="expression" dxfId="5562" priority="8094" stopIfTrue="1">
      <formula>$A463="begin repeat"</formula>
    </cfRule>
    <cfRule type="expression" dxfId="5561" priority="8095" stopIfTrue="1">
      <formula>$A463="end group"</formula>
    </cfRule>
    <cfRule type="expression" dxfId="5560" priority="8096" stopIfTrue="1">
      <formula>$A463="begin group"</formula>
    </cfRule>
  </conditionalFormatting>
  <conditionalFormatting sqref="F323 B323:C323 I323">
    <cfRule type="expression" dxfId="5559" priority="8078" stopIfTrue="1">
      <formula>$A323="begin group"</formula>
    </cfRule>
  </conditionalFormatting>
  <conditionalFormatting sqref="O323:P323 B323:C323 I323">
    <cfRule type="expression" dxfId="5558" priority="8075" stopIfTrue="1">
      <formula>$A323="begin repeat"</formula>
    </cfRule>
  </conditionalFormatting>
  <conditionalFormatting sqref="F323 B323:D323">
    <cfRule type="expression" dxfId="5557" priority="8072" stopIfTrue="1">
      <formula>$A323="text"</formula>
    </cfRule>
  </conditionalFormatting>
  <conditionalFormatting sqref="G323:H323 B323:D323">
    <cfRule type="expression" dxfId="5556" priority="8070" stopIfTrue="1">
      <formula>$A323="integer"</formula>
    </cfRule>
  </conditionalFormatting>
  <conditionalFormatting sqref="G323:H323 B323:D323">
    <cfRule type="expression" dxfId="5555" priority="8068" stopIfTrue="1">
      <formula>$A323="decimal"</formula>
    </cfRule>
  </conditionalFormatting>
  <conditionalFormatting sqref="F323 B323:C323">
    <cfRule type="expression" dxfId="5554" priority="8066" stopIfTrue="1">
      <formula>OR(AND(LEFT($A323, 16)="select_multiple ", LEN($A323)&gt;16, NOT(ISNUMBER(SEARCH(" ", $A323, 17)))), AND(LEFT($A323, 11)="select_one ", LEN($A323)&gt;11, NOT(ISNUMBER(SEARCH(" ", $A323, 12)))))</formula>
    </cfRule>
  </conditionalFormatting>
  <conditionalFormatting sqref="F323 B323">
    <cfRule type="expression" dxfId="5553" priority="8063" stopIfTrue="1">
      <formula>OR($A323="audio audit", $A323="text audit", $A323="speed violations count", $A323="speed violations list", $A323="speed violations audit")</formula>
    </cfRule>
  </conditionalFormatting>
  <conditionalFormatting sqref="B323:C323">
    <cfRule type="expression" dxfId="5552" priority="8057" stopIfTrue="1">
      <formula>$A323="note"</formula>
    </cfRule>
    <cfRule type="expression" dxfId="5551" priority="8059" stopIfTrue="1">
      <formula>$A323="barcode"</formula>
    </cfRule>
    <cfRule type="expression" dxfId="5550" priority="8061" stopIfTrue="1">
      <formula>$A323="geopoint"</formula>
    </cfRule>
  </conditionalFormatting>
  <conditionalFormatting sqref="B323 N323">
    <cfRule type="expression" dxfId="5549" priority="8055" stopIfTrue="1">
      <formula>OR($A323="calculate", $A323="calculate_here")</formula>
    </cfRule>
  </conditionalFormatting>
  <conditionalFormatting sqref="F323 B323:C323">
    <cfRule type="expression" dxfId="5548" priority="8053" stopIfTrue="1">
      <formula>OR($A323="date", $A323="datetime")</formula>
    </cfRule>
  </conditionalFormatting>
  <conditionalFormatting sqref="F323 B323:C323">
    <cfRule type="expression" dxfId="5547" priority="8051" stopIfTrue="1">
      <formula>$A323="image"</formula>
    </cfRule>
  </conditionalFormatting>
  <conditionalFormatting sqref="B323:C323">
    <cfRule type="expression" dxfId="5546" priority="8049" stopIfTrue="1">
      <formula>OR($A323="audio", $A323="video")</formula>
    </cfRule>
  </conditionalFormatting>
  <conditionalFormatting sqref="A323:W323">
    <cfRule type="expression" dxfId="5545" priority="8050" stopIfTrue="1">
      <formula>OR($A323="audio", $A323="video")</formula>
    </cfRule>
    <cfRule type="expression" dxfId="5544" priority="8052" stopIfTrue="1">
      <formula>$A323="image"</formula>
    </cfRule>
    <cfRule type="expression" dxfId="5543" priority="8054" stopIfTrue="1">
      <formula>OR($A323="date", $A323="datetime")</formula>
    </cfRule>
    <cfRule type="expression" dxfId="5542" priority="8056" stopIfTrue="1">
      <formula>OR($A323="calculate", $A323="calculate_here")</formula>
    </cfRule>
    <cfRule type="expression" dxfId="5541" priority="8058" stopIfTrue="1">
      <formula>$A323="note"</formula>
    </cfRule>
    <cfRule type="expression" dxfId="5540" priority="8060" stopIfTrue="1">
      <formula>$A323="barcode"</formula>
    </cfRule>
    <cfRule type="expression" dxfId="5539" priority="8062" stopIfTrue="1">
      <formula>$A323="geopoint"</formula>
    </cfRule>
    <cfRule type="expression" dxfId="5538" priority="8064" stopIfTrue="1">
      <formula>OR($A323="audio audit", $A323="text audit", $A323="speed violations count", $A323="speed violations list", $A323="speed violations audit")</formula>
    </cfRule>
    <cfRule type="expression" dxfId="5537" priority="8065" stopIfTrue="1">
      <formula>OR($A323="username", $A323="phonenumber", $A323="start", $A323="end", $A323="deviceid", $A323="subscriberid", $A323="simserial", $A323="caseid")</formula>
    </cfRule>
    <cfRule type="expression" dxfId="5536" priority="8067" stopIfTrue="1">
      <formula>OR(AND(LEFT($A323, 16)="select_multiple ", LEN($A323)&gt;16, NOT(ISNUMBER(SEARCH(" ", $A323, 17)))), AND(LEFT($A323, 11)="select_one ", LEN($A323)&gt;11, NOT(ISNUMBER(SEARCH(" ", $A323, 12)))))</formula>
    </cfRule>
    <cfRule type="expression" dxfId="5535" priority="8069" stopIfTrue="1">
      <formula>$A323="decimal"</formula>
    </cfRule>
    <cfRule type="expression" dxfId="5534" priority="8071" stopIfTrue="1">
      <formula>$A323="integer"</formula>
    </cfRule>
    <cfRule type="expression" dxfId="5533" priority="8073" stopIfTrue="1">
      <formula>$A323="text"</formula>
    </cfRule>
    <cfRule type="expression" dxfId="5532" priority="8074" stopIfTrue="1">
      <formula>$A323="end repeat"</formula>
    </cfRule>
    <cfRule type="expression" dxfId="5531" priority="8076" stopIfTrue="1">
      <formula>$A323="begin repeat"</formula>
    </cfRule>
    <cfRule type="expression" dxfId="5530" priority="8077" stopIfTrue="1">
      <formula>$A323="end group"</formula>
    </cfRule>
    <cfRule type="expression" dxfId="5529" priority="8079" stopIfTrue="1">
      <formula>$A323="begin group"</formula>
    </cfRule>
  </conditionalFormatting>
  <conditionalFormatting sqref="I350 F350">
    <cfRule type="expression" dxfId="5528" priority="8047" stopIfTrue="1">
      <formula>$A350="begin group"</formula>
    </cfRule>
  </conditionalFormatting>
  <conditionalFormatting sqref="I350">
    <cfRule type="expression" dxfId="5527" priority="8044" stopIfTrue="1">
      <formula>$A350="begin repeat"</formula>
    </cfRule>
  </conditionalFormatting>
  <conditionalFormatting sqref="F350">
    <cfRule type="expression" dxfId="5526" priority="8041" stopIfTrue="1">
      <formula>$A350="text"</formula>
    </cfRule>
  </conditionalFormatting>
  <conditionalFormatting sqref="F350">
    <cfRule type="expression" dxfId="5525" priority="8035" stopIfTrue="1">
      <formula>OR(AND(LEFT($A350, 16)="select_multiple ", LEN($A350)&gt;16, NOT(ISNUMBER(SEARCH(" ", $A350, 17)))), AND(LEFT($A350, 11)="select_one ", LEN($A350)&gt;11, NOT(ISNUMBER(SEARCH(" ", $A350, 12)))))</formula>
    </cfRule>
  </conditionalFormatting>
  <conditionalFormatting sqref="F350">
    <cfRule type="expression" dxfId="5524" priority="8032" stopIfTrue="1">
      <formula>OR($A350="audio audit", $A350="text audit", $A350="speed violations count", $A350="speed violations list", $A350="speed violations audit")</formula>
    </cfRule>
  </conditionalFormatting>
  <conditionalFormatting sqref="F350">
    <cfRule type="expression" dxfId="5523" priority="8022" stopIfTrue="1">
      <formula>OR($A350="date", $A350="datetime")</formula>
    </cfRule>
  </conditionalFormatting>
  <conditionalFormatting sqref="F350">
    <cfRule type="expression" dxfId="5522" priority="8020" stopIfTrue="1">
      <formula>$A350="image"</formula>
    </cfRule>
  </conditionalFormatting>
  <conditionalFormatting sqref="D350:W350">
    <cfRule type="expression" dxfId="5521" priority="8019" stopIfTrue="1">
      <formula>OR($A350="audio", $A350="video")</formula>
    </cfRule>
    <cfRule type="expression" dxfId="5520" priority="8021" stopIfTrue="1">
      <formula>$A350="image"</formula>
    </cfRule>
    <cfRule type="expression" dxfId="5519" priority="8023" stopIfTrue="1">
      <formula>OR($A350="date", $A350="datetime")</formula>
    </cfRule>
    <cfRule type="expression" dxfId="5518" priority="8025" stopIfTrue="1">
      <formula>OR($A350="calculate", $A350="calculate_here")</formula>
    </cfRule>
    <cfRule type="expression" dxfId="5517" priority="8027" stopIfTrue="1">
      <formula>$A350="note"</formula>
    </cfRule>
    <cfRule type="expression" dxfId="5516" priority="8029" stopIfTrue="1">
      <formula>$A350="barcode"</formula>
    </cfRule>
    <cfRule type="expression" dxfId="5515" priority="8031" stopIfTrue="1">
      <formula>$A350="geopoint"</formula>
    </cfRule>
    <cfRule type="expression" dxfId="5514" priority="8033" stopIfTrue="1">
      <formula>OR($A350="audio audit", $A350="text audit", $A350="speed violations count", $A350="speed violations list", $A350="speed violations audit")</formula>
    </cfRule>
    <cfRule type="expression" dxfId="5513" priority="8034" stopIfTrue="1">
      <formula>OR($A350="username", $A350="phonenumber", $A350="start", $A350="end", $A350="deviceid", $A350="subscriberid", $A350="simserial", $A350="caseid")</formula>
    </cfRule>
    <cfRule type="expression" dxfId="5512" priority="8036" stopIfTrue="1">
      <formula>OR(AND(LEFT($A350, 16)="select_multiple ", LEN($A350)&gt;16, NOT(ISNUMBER(SEARCH(" ", $A350, 17)))), AND(LEFT($A350, 11)="select_one ", LEN($A350)&gt;11, NOT(ISNUMBER(SEARCH(" ", $A350, 12)))))</formula>
    </cfRule>
    <cfRule type="expression" dxfId="5511" priority="8038" stopIfTrue="1">
      <formula>$A350="decimal"</formula>
    </cfRule>
    <cfRule type="expression" dxfId="5510" priority="8040" stopIfTrue="1">
      <formula>$A350="integer"</formula>
    </cfRule>
    <cfRule type="expression" dxfId="5509" priority="8042" stopIfTrue="1">
      <formula>$A350="text"</formula>
    </cfRule>
    <cfRule type="expression" dxfId="5508" priority="8043" stopIfTrue="1">
      <formula>$A350="end repeat"</formula>
    </cfRule>
    <cfRule type="expression" dxfId="5507" priority="8045" stopIfTrue="1">
      <formula>$A350="begin repeat"</formula>
    </cfRule>
    <cfRule type="expression" dxfId="5506" priority="8046" stopIfTrue="1">
      <formula>$A350="end group"</formula>
    </cfRule>
    <cfRule type="expression" dxfId="5505" priority="8048" stopIfTrue="1">
      <formula>$A350="begin group"</formula>
    </cfRule>
  </conditionalFormatting>
  <conditionalFormatting sqref="F427 B427:C427">
    <cfRule type="expression" dxfId="5504" priority="7985" stopIfTrue="1">
      <formula>$A427="begin group"</formula>
    </cfRule>
  </conditionalFormatting>
  <conditionalFormatting sqref="O427:P427 B427:C427">
    <cfRule type="expression" dxfId="5503" priority="7982" stopIfTrue="1">
      <formula>$A427="begin repeat"</formula>
    </cfRule>
  </conditionalFormatting>
  <conditionalFormatting sqref="F427 B427:D427">
    <cfRule type="expression" dxfId="5502" priority="7979" stopIfTrue="1">
      <formula>$A427="text"</formula>
    </cfRule>
  </conditionalFormatting>
  <conditionalFormatting sqref="G427:H427 B427:D427">
    <cfRule type="expression" dxfId="5501" priority="7977" stopIfTrue="1">
      <formula>$A427="integer"</formula>
    </cfRule>
  </conditionalFormatting>
  <conditionalFormatting sqref="G427:H427 B427:D427">
    <cfRule type="expression" dxfId="5500" priority="7975" stopIfTrue="1">
      <formula>$A427="decimal"</formula>
    </cfRule>
  </conditionalFormatting>
  <conditionalFormatting sqref="F427 B427:C427">
    <cfRule type="expression" dxfId="5499" priority="7973" stopIfTrue="1">
      <formula>OR(AND(LEFT($A427, 16)="select_multiple ", LEN($A427)&gt;16, NOT(ISNUMBER(SEARCH(" ", $A427, 17)))), AND(LEFT($A427, 11)="select_one ", LEN($A427)&gt;11, NOT(ISNUMBER(SEARCH(" ", $A427, 12)))))</formula>
    </cfRule>
  </conditionalFormatting>
  <conditionalFormatting sqref="F427 B427">
    <cfRule type="expression" dxfId="5498" priority="7970" stopIfTrue="1">
      <formula>OR($A427="audio audit", $A427="text audit", $A427="speed violations count", $A427="speed violations list", $A427="speed violations audit")</formula>
    </cfRule>
  </conditionalFormatting>
  <conditionalFormatting sqref="B427:C427">
    <cfRule type="expression" dxfId="5497" priority="7964" stopIfTrue="1">
      <formula>$A427="note"</formula>
    </cfRule>
    <cfRule type="expression" dxfId="5496" priority="7966" stopIfTrue="1">
      <formula>$A427="barcode"</formula>
    </cfRule>
    <cfRule type="expression" dxfId="5495" priority="7968" stopIfTrue="1">
      <formula>$A427="geopoint"</formula>
    </cfRule>
  </conditionalFormatting>
  <conditionalFormatting sqref="B427 N427">
    <cfRule type="expression" dxfId="5494" priority="7962" stopIfTrue="1">
      <formula>OR($A427="calculate", $A427="calculate_here")</formula>
    </cfRule>
  </conditionalFormatting>
  <conditionalFormatting sqref="F427 B427:C427">
    <cfRule type="expression" dxfId="5493" priority="7960" stopIfTrue="1">
      <formula>OR($A427="date", $A427="datetime")</formula>
    </cfRule>
  </conditionalFormatting>
  <conditionalFormatting sqref="F427 B427:C427">
    <cfRule type="expression" dxfId="5492" priority="7958" stopIfTrue="1">
      <formula>$A427="image"</formula>
    </cfRule>
  </conditionalFormatting>
  <conditionalFormatting sqref="B427:C427">
    <cfRule type="expression" dxfId="5491" priority="7956" stopIfTrue="1">
      <formula>OR($A427="audio", $A427="video")</formula>
    </cfRule>
  </conditionalFormatting>
  <conditionalFormatting sqref="A427:H427 J427:W427">
    <cfRule type="expression" dxfId="5490" priority="7957" stopIfTrue="1">
      <formula>OR($A427="audio", $A427="video")</formula>
    </cfRule>
    <cfRule type="expression" dxfId="5489" priority="7959" stopIfTrue="1">
      <formula>$A427="image"</formula>
    </cfRule>
    <cfRule type="expression" dxfId="5488" priority="7961" stopIfTrue="1">
      <formula>OR($A427="date", $A427="datetime")</formula>
    </cfRule>
    <cfRule type="expression" dxfId="5487" priority="7963" stopIfTrue="1">
      <formula>OR($A427="calculate", $A427="calculate_here")</formula>
    </cfRule>
    <cfRule type="expression" dxfId="5486" priority="7965" stopIfTrue="1">
      <formula>$A427="note"</formula>
    </cfRule>
    <cfRule type="expression" dxfId="5485" priority="7967" stopIfTrue="1">
      <formula>$A427="barcode"</formula>
    </cfRule>
    <cfRule type="expression" dxfId="5484" priority="7969" stopIfTrue="1">
      <formula>$A427="geopoint"</formula>
    </cfRule>
    <cfRule type="expression" dxfId="5483" priority="7971" stopIfTrue="1">
      <formula>OR($A427="audio audit", $A427="text audit", $A427="speed violations count", $A427="speed violations list", $A427="speed violations audit")</formula>
    </cfRule>
    <cfRule type="expression" dxfId="5482" priority="7972" stopIfTrue="1">
      <formula>OR($A427="username", $A427="phonenumber", $A427="start", $A427="end", $A427="deviceid", $A427="subscriberid", $A427="simserial", $A427="caseid")</formula>
    </cfRule>
    <cfRule type="expression" dxfId="5481" priority="7974" stopIfTrue="1">
      <formula>OR(AND(LEFT($A427, 16)="select_multiple ", LEN($A427)&gt;16, NOT(ISNUMBER(SEARCH(" ", $A427, 17)))), AND(LEFT($A427, 11)="select_one ", LEN($A427)&gt;11, NOT(ISNUMBER(SEARCH(" ", $A427, 12)))))</formula>
    </cfRule>
    <cfRule type="expression" dxfId="5480" priority="7976" stopIfTrue="1">
      <formula>$A427="decimal"</formula>
    </cfRule>
    <cfRule type="expression" dxfId="5479" priority="7978" stopIfTrue="1">
      <formula>$A427="integer"</formula>
    </cfRule>
    <cfRule type="expression" dxfId="5478" priority="7980" stopIfTrue="1">
      <formula>$A427="text"</formula>
    </cfRule>
    <cfRule type="expression" dxfId="5477" priority="7981" stopIfTrue="1">
      <formula>$A427="end repeat"</formula>
    </cfRule>
    <cfRule type="expression" dxfId="5476" priority="7983" stopIfTrue="1">
      <formula>$A427="begin repeat"</formula>
    </cfRule>
    <cfRule type="expression" dxfId="5475" priority="7984" stopIfTrue="1">
      <formula>$A427="end group"</formula>
    </cfRule>
    <cfRule type="expression" dxfId="5474" priority="7986" stopIfTrue="1">
      <formula>$A427="begin group"</formula>
    </cfRule>
  </conditionalFormatting>
  <conditionalFormatting sqref="G461">
    <cfRule type="expression" dxfId="5473" priority="7949" stopIfTrue="1">
      <formula>$A461="integer"</formula>
    </cfRule>
  </conditionalFormatting>
  <conditionalFormatting sqref="G461">
    <cfRule type="expression" dxfId="5472" priority="7947" stopIfTrue="1">
      <formula>$A461="decimal"</formula>
    </cfRule>
  </conditionalFormatting>
  <conditionalFormatting sqref="G461">
    <cfRule type="expression" dxfId="5471" priority="7936" stopIfTrue="1">
      <formula>$A461="comments"</formula>
    </cfRule>
    <cfRule type="expression" dxfId="5470" priority="7937" stopIfTrue="1">
      <formula>OR($A461="audio", $A461="video")</formula>
    </cfRule>
    <cfRule type="expression" dxfId="5469" priority="7938" stopIfTrue="1">
      <formula>$A461="image"</formula>
    </cfRule>
    <cfRule type="expression" dxfId="5468" priority="7939" stopIfTrue="1">
      <formula>OR($A461="date", $A461="datetime")</formula>
    </cfRule>
    <cfRule type="expression" dxfId="5467" priority="7940" stopIfTrue="1">
      <formula>OR($A461="calculate", $A461="calculate_here")</formula>
    </cfRule>
    <cfRule type="expression" dxfId="5466" priority="7941" stopIfTrue="1">
      <formula>$A461="note"</formula>
    </cfRule>
    <cfRule type="expression" dxfId="5465" priority="7942" stopIfTrue="1">
      <formula>$A461="barcode"</formula>
    </cfRule>
    <cfRule type="expression" dxfId="5464" priority="7943" stopIfTrue="1">
      <formula>$A461="geopoint"</formula>
    </cfRule>
    <cfRule type="expression" dxfId="5463" priority="7944" stopIfTrue="1">
      <formula>OR($A461="audio audit", $A461="text audit", $A461="speed violations count", $A461="speed violations list", $A461="speed violations audit")</formula>
    </cfRule>
    <cfRule type="expression" dxfId="5462" priority="7945" stopIfTrue="1">
      <formula>OR($A461="username", $A461="phonenumber", $A461="start", $A461="end", $A461="deviceid", $A461="subscriberid", $A461="simserial", $A461="caseid")</formula>
    </cfRule>
    <cfRule type="expression" dxfId="5461" priority="7946" stopIfTrue="1">
      <formula>OR(AND(LEFT($A461, 16)="select_multiple ", LEN($A461)&gt;16, NOT(ISNUMBER(SEARCH(" ", $A461, 17)))), AND(LEFT($A461, 11)="select_one ", LEN($A461)&gt;11, NOT(ISNUMBER(SEARCH(" ", $A461, 12)))))</formula>
    </cfRule>
    <cfRule type="expression" dxfId="5460" priority="7948" stopIfTrue="1">
      <formula>$A461="decimal"</formula>
    </cfRule>
    <cfRule type="expression" dxfId="5459" priority="7950" stopIfTrue="1">
      <formula>$A461="integer"</formula>
    </cfRule>
    <cfRule type="expression" dxfId="5458" priority="7951" stopIfTrue="1">
      <formula>$A461="text"</formula>
    </cfRule>
    <cfRule type="expression" dxfId="5457" priority="7952" stopIfTrue="1">
      <formula>$A461="end repeat"</formula>
    </cfRule>
    <cfRule type="expression" dxfId="5456" priority="7953" stopIfTrue="1">
      <formula>$A461="begin repeat"</formula>
    </cfRule>
    <cfRule type="expression" dxfId="5455" priority="7954" stopIfTrue="1">
      <formula>$A461="end group"</formula>
    </cfRule>
    <cfRule type="expression" dxfId="5454" priority="7955" stopIfTrue="1">
      <formula>$A461="begin group"</formula>
    </cfRule>
  </conditionalFormatting>
  <conditionalFormatting sqref="F363 B363:C363 I363">
    <cfRule type="expression" dxfId="5453" priority="7934" stopIfTrue="1">
      <formula>$A363="begin group"</formula>
    </cfRule>
  </conditionalFormatting>
  <conditionalFormatting sqref="B363:C363 O363:P363 I363">
    <cfRule type="expression" dxfId="5452" priority="7931" stopIfTrue="1">
      <formula>$A363="begin repeat"</formula>
    </cfRule>
  </conditionalFormatting>
  <conditionalFormatting sqref="B363:D363 F363">
    <cfRule type="expression" dxfId="5451" priority="7928" stopIfTrue="1">
      <formula>$A363="text"</formula>
    </cfRule>
  </conditionalFormatting>
  <conditionalFormatting sqref="B363:D363 G363:H363">
    <cfRule type="expression" dxfId="5450" priority="7926" stopIfTrue="1">
      <formula>$A363="integer"</formula>
    </cfRule>
  </conditionalFormatting>
  <conditionalFormatting sqref="B363:D363 G363:H363">
    <cfRule type="expression" dxfId="5449" priority="7924" stopIfTrue="1">
      <formula>$A363="decimal"</formula>
    </cfRule>
  </conditionalFormatting>
  <conditionalFormatting sqref="F363 B363:C363">
    <cfRule type="expression" dxfId="5448" priority="7922" stopIfTrue="1">
      <formula>OR(AND(LEFT($A363, 16)="select_multiple ", LEN($A363)&gt;16, NOT(ISNUMBER(SEARCH(" ", $A363, 17)))), AND(LEFT($A363, 11)="select_one ", LEN($A363)&gt;11, NOT(ISNUMBER(SEARCH(" ", $A363, 12)))))</formula>
    </cfRule>
  </conditionalFormatting>
  <conditionalFormatting sqref="B363 F363">
    <cfRule type="expression" dxfId="5447" priority="7919" stopIfTrue="1">
      <formula>OR($A363="audio audit", $A363="text audit", $A363="speed violations count", $A363="speed violations list", $A363="speed violations audit")</formula>
    </cfRule>
  </conditionalFormatting>
  <conditionalFormatting sqref="B363:C363">
    <cfRule type="expression" dxfId="5446" priority="7913" stopIfTrue="1">
      <formula>$A363="note"</formula>
    </cfRule>
    <cfRule type="expression" dxfId="5445" priority="7915" stopIfTrue="1">
      <formula>$A363="barcode"</formula>
    </cfRule>
    <cfRule type="expression" dxfId="5444" priority="7917" stopIfTrue="1">
      <formula>$A363="geopoint"</formula>
    </cfRule>
  </conditionalFormatting>
  <conditionalFormatting sqref="B363 N363">
    <cfRule type="expression" dxfId="5443" priority="7911" stopIfTrue="1">
      <formula>OR($A363="calculate", $A363="calculate_here")</formula>
    </cfRule>
  </conditionalFormatting>
  <conditionalFormatting sqref="F363 B363:C363">
    <cfRule type="expression" dxfId="5442" priority="7909" stopIfTrue="1">
      <formula>OR($A363="date", $A363="datetime")</formula>
    </cfRule>
  </conditionalFormatting>
  <conditionalFormatting sqref="F363 B363:C363">
    <cfRule type="expression" dxfId="5441" priority="7907" stopIfTrue="1">
      <formula>$A363="image"</formula>
    </cfRule>
  </conditionalFormatting>
  <conditionalFormatting sqref="B363:C363">
    <cfRule type="expression" dxfId="5440" priority="7905" stopIfTrue="1">
      <formula>OR($A363="audio", $A363="video")</formula>
    </cfRule>
  </conditionalFormatting>
  <conditionalFormatting sqref="A363:W363">
    <cfRule type="expression" dxfId="5439" priority="7906" stopIfTrue="1">
      <formula>OR($A363="audio", $A363="video")</formula>
    </cfRule>
    <cfRule type="expression" dxfId="5438" priority="7908" stopIfTrue="1">
      <formula>$A363="image"</formula>
    </cfRule>
    <cfRule type="expression" dxfId="5437" priority="7910" stopIfTrue="1">
      <formula>OR($A363="date", $A363="datetime")</formula>
    </cfRule>
    <cfRule type="expression" dxfId="5436" priority="7912" stopIfTrue="1">
      <formula>OR($A363="calculate", $A363="calculate_here")</formula>
    </cfRule>
    <cfRule type="expression" dxfId="5435" priority="7914" stopIfTrue="1">
      <formula>$A363="note"</formula>
    </cfRule>
    <cfRule type="expression" dxfId="5434" priority="7916" stopIfTrue="1">
      <formula>$A363="barcode"</formula>
    </cfRule>
    <cfRule type="expression" dxfId="5433" priority="7918" stopIfTrue="1">
      <formula>$A363="geopoint"</formula>
    </cfRule>
    <cfRule type="expression" dxfId="5432" priority="7920" stopIfTrue="1">
      <formula>OR($A363="audio audit", $A363="text audit", $A363="speed violations count", $A363="speed violations list", $A363="speed violations audit")</formula>
    </cfRule>
    <cfRule type="expression" dxfId="5431" priority="7921" stopIfTrue="1">
      <formula>OR($A363="username", $A363="phonenumber", $A363="start", $A363="end", $A363="deviceid", $A363="subscriberid", $A363="simserial", $A363="caseid")</formula>
    </cfRule>
    <cfRule type="expression" dxfId="5430" priority="7923" stopIfTrue="1">
      <formula>OR(AND(LEFT($A363, 16)="select_multiple ", LEN($A363)&gt;16, NOT(ISNUMBER(SEARCH(" ", $A363, 17)))), AND(LEFT($A363, 11)="select_one ", LEN($A363)&gt;11, NOT(ISNUMBER(SEARCH(" ", $A363, 12)))))</formula>
    </cfRule>
    <cfRule type="expression" dxfId="5429" priority="7925" stopIfTrue="1">
      <formula>$A363="decimal"</formula>
    </cfRule>
    <cfRule type="expression" dxfId="5428" priority="7927" stopIfTrue="1">
      <formula>$A363="integer"</formula>
    </cfRule>
    <cfRule type="expression" dxfId="5427" priority="7929" stopIfTrue="1">
      <formula>$A363="text"</formula>
    </cfRule>
    <cfRule type="expression" dxfId="5426" priority="7930" stopIfTrue="1">
      <formula>$A363="end repeat"</formula>
    </cfRule>
    <cfRule type="expression" dxfId="5425" priority="7932" stopIfTrue="1">
      <formula>$A363="begin repeat"</formula>
    </cfRule>
    <cfRule type="expression" dxfId="5424" priority="7933" stopIfTrue="1">
      <formula>$A363="end group"</formula>
    </cfRule>
    <cfRule type="expression" dxfId="5423" priority="7935" stopIfTrue="1">
      <formula>$A363="begin group"</formula>
    </cfRule>
  </conditionalFormatting>
  <conditionalFormatting sqref="B367:C368 I364:I365 F364:F365 B364:C364 F367:F368 I367:I368">
    <cfRule type="expression" dxfId="5422" priority="7903" stopIfTrue="1">
      <formula>$A364="begin group"</formula>
    </cfRule>
  </conditionalFormatting>
  <conditionalFormatting sqref="B367:C368 I364:I365 B364:C364 O364:P365 O367:P368 I367:I368">
    <cfRule type="expression" dxfId="5421" priority="7900" stopIfTrue="1">
      <formula>$A364="begin repeat"</formula>
    </cfRule>
  </conditionalFormatting>
  <conditionalFormatting sqref="B364:D365 F364:F365 F367:F368 B367:D368">
    <cfRule type="expression" dxfId="5420" priority="7897" stopIfTrue="1">
      <formula>$A364="text"</formula>
    </cfRule>
  </conditionalFormatting>
  <conditionalFormatting sqref="B364:D365 G364:H364 G368:H368 H367 G365 B367:D368">
    <cfRule type="expression" dxfId="5419" priority="7895" stopIfTrue="1">
      <formula>$A364="integer"</formula>
    </cfRule>
  </conditionalFormatting>
  <conditionalFormatting sqref="B364:D365 G364:H364 G368:H368 H367 G365 B367:D368">
    <cfRule type="expression" dxfId="5418" priority="7893" stopIfTrue="1">
      <formula>$A364="decimal"</formula>
    </cfRule>
  </conditionalFormatting>
  <conditionalFormatting sqref="B367:C368 F364:F365 B364:C364 F367:F368">
    <cfRule type="expression" dxfId="5417" priority="7891" stopIfTrue="1">
      <formula>OR(AND(LEFT($A364, 16)="select_multiple ", LEN($A364)&gt;16, NOT(ISNUMBER(SEARCH(" ", $A364, 17)))), AND(LEFT($A364, 11)="select_one ", LEN($A364)&gt;11, NOT(ISNUMBER(SEARCH(" ", $A364, 12)))))</formula>
    </cfRule>
  </conditionalFormatting>
  <conditionalFormatting sqref="F364:F365 B364:B365 B367:B368 F367:F368">
    <cfRule type="expression" dxfId="5416" priority="7888" stopIfTrue="1">
      <formula>OR($A364="audio audit", $A364="text audit", $A364="speed violations count", $A364="speed violations list", $A364="speed violations audit")</formula>
    </cfRule>
  </conditionalFormatting>
  <conditionalFormatting sqref="B367:C368 B364:C364">
    <cfRule type="expression" dxfId="5415" priority="7882" stopIfTrue="1">
      <formula>$A364="note"</formula>
    </cfRule>
    <cfRule type="expression" dxfId="5414" priority="7884" stopIfTrue="1">
      <formula>$A364="barcode"</formula>
    </cfRule>
    <cfRule type="expression" dxfId="5413" priority="7886" stopIfTrue="1">
      <formula>$A364="geopoint"</formula>
    </cfRule>
  </conditionalFormatting>
  <conditionalFormatting sqref="N364:N365 B364:B365 B367:B368 N367:N368">
    <cfRule type="expression" dxfId="5412" priority="7880" stopIfTrue="1">
      <formula>OR($A364="calculate", $A364="calculate_here")</formula>
    </cfRule>
  </conditionalFormatting>
  <conditionalFormatting sqref="B367:C368 F364:F365 B364:C364 F367:F368">
    <cfRule type="expression" dxfId="5411" priority="7878" stopIfTrue="1">
      <formula>OR($A364="date", $A364="datetime")</formula>
    </cfRule>
  </conditionalFormatting>
  <conditionalFormatting sqref="B367:C368 F364:F365 B364:C364 F367:F368">
    <cfRule type="expression" dxfId="5410" priority="7876" stopIfTrue="1">
      <formula>$A364="image"</formula>
    </cfRule>
  </conditionalFormatting>
  <conditionalFormatting sqref="B367:C368 B364:C364">
    <cfRule type="expression" dxfId="5409" priority="7874" stopIfTrue="1">
      <formula>OR($A364="audio", $A364="video")</formula>
    </cfRule>
  </conditionalFormatting>
  <conditionalFormatting sqref="A364:W364 A375:W375 A376:H376 J376:W376">
    <cfRule type="expression" dxfId="5408" priority="7875" stopIfTrue="1">
      <formula>OR($A364="audio", $A364="video")</formula>
    </cfRule>
    <cfRule type="expression" dxfId="5407" priority="7877" stopIfTrue="1">
      <formula>$A364="image"</formula>
    </cfRule>
    <cfRule type="expression" dxfId="5406" priority="7879" stopIfTrue="1">
      <formula>OR($A364="date", $A364="datetime")</formula>
    </cfRule>
    <cfRule type="expression" dxfId="5405" priority="7881" stopIfTrue="1">
      <formula>OR($A364="calculate", $A364="calculate_here")</formula>
    </cfRule>
    <cfRule type="expression" dxfId="5404" priority="7883" stopIfTrue="1">
      <formula>$A364="note"</formula>
    </cfRule>
    <cfRule type="expression" dxfId="5403" priority="7885" stopIfTrue="1">
      <formula>$A364="barcode"</formula>
    </cfRule>
    <cfRule type="expression" dxfId="5402" priority="7887" stopIfTrue="1">
      <formula>$A364="geopoint"</formula>
    </cfRule>
    <cfRule type="expression" dxfId="5401" priority="7889" stopIfTrue="1">
      <formula>OR($A364="audio audit", $A364="text audit", $A364="speed violations count", $A364="speed violations list", $A364="speed violations audit")</formula>
    </cfRule>
    <cfRule type="expression" dxfId="5400" priority="7890" stopIfTrue="1">
      <formula>OR($A364="username", $A364="phonenumber", $A364="start", $A364="end", $A364="deviceid", $A364="subscriberid", $A364="simserial", $A364="caseid")</formula>
    </cfRule>
    <cfRule type="expression" dxfId="5399" priority="7892" stopIfTrue="1">
      <formula>OR(AND(LEFT($A364, 16)="select_multiple ", LEN($A364)&gt;16, NOT(ISNUMBER(SEARCH(" ", $A364, 17)))), AND(LEFT($A364, 11)="select_one ", LEN($A364)&gt;11, NOT(ISNUMBER(SEARCH(" ", $A364, 12)))))</formula>
    </cfRule>
    <cfRule type="expression" dxfId="5398" priority="7894" stopIfTrue="1">
      <formula>$A364="decimal"</formula>
    </cfRule>
    <cfRule type="expression" dxfId="5397" priority="7896" stopIfTrue="1">
      <formula>$A364="integer"</formula>
    </cfRule>
    <cfRule type="expression" dxfId="5396" priority="7898" stopIfTrue="1">
      <formula>$A364="text"</formula>
    </cfRule>
    <cfRule type="expression" dxfId="5395" priority="7899" stopIfTrue="1">
      <formula>$A364="end repeat"</formula>
    </cfRule>
    <cfRule type="expression" dxfId="5394" priority="7901" stopIfTrue="1">
      <formula>$A364="begin repeat"</formula>
    </cfRule>
    <cfRule type="expression" dxfId="5393" priority="7902" stopIfTrue="1">
      <formula>$A364="end group"</formula>
    </cfRule>
    <cfRule type="expression" dxfId="5392" priority="7904" stopIfTrue="1">
      <formula>$A364="begin group"</formula>
    </cfRule>
  </conditionalFormatting>
  <conditionalFormatting sqref="B365:D365">
    <cfRule type="expression" dxfId="5391" priority="7872" stopIfTrue="1">
      <formula>$A365="begin group"</formula>
    </cfRule>
  </conditionalFormatting>
  <conditionalFormatting sqref="B365:D365">
    <cfRule type="expression" dxfId="5390" priority="7869" stopIfTrue="1">
      <formula>$A365="begin repeat"</formula>
    </cfRule>
  </conditionalFormatting>
  <conditionalFormatting sqref="B365:D365">
    <cfRule type="expression" dxfId="5389" priority="7863" stopIfTrue="1">
      <formula>OR(AND(LEFT($A365, 16)="select_multiple ", LEN($A365)&gt;16, NOT(ISNUMBER(SEARCH(" ", $A365, 17)))), AND(LEFT($A365, 11)="select_one ", LEN($A365)&gt;11, NOT(ISNUMBER(SEARCH(" ", $A365, 12)))))</formula>
    </cfRule>
  </conditionalFormatting>
  <conditionalFormatting sqref="B365:D365">
    <cfRule type="expression" dxfId="5388" priority="7855" stopIfTrue="1">
      <formula>$A365="note"</formula>
    </cfRule>
    <cfRule type="expression" dxfId="5387" priority="7857" stopIfTrue="1">
      <formula>$A365="barcode"</formula>
    </cfRule>
    <cfRule type="expression" dxfId="5386" priority="7859" stopIfTrue="1">
      <formula>$A365="geopoint"</formula>
    </cfRule>
  </conditionalFormatting>
  <conditionalFormatting sqref="B365:D365">
    <cfRule type="expression" dxfId="5385" priority="7852" stopIfTrue="1">
      <formula>OR($A365="date", $A365="datetime")</formula>
    </cfRule>
  </conditionalFormatting>
  <conditionalFormatting sqref="B365:D365">
    <cfRule type="expression" dxfId="5384" priority="7850" stopIfTrue="1">
      <formula>$A365="image"</formula>
    </cfRule>
  </conditionalFormatting>
  <conditionalFormatting sqref="B365:D365">
    <cfRule type="expression" dxfId="5383" priority="7848" stopIfTrue="1">
      <formula>OR($A365="audio", $A365="video")</formula>
    </cfRule>
  </conditionalFormatting>
  <conditionalFormatting sqref="A365:B365 A367:F367 I368 D365:G365 H367:V367 I365:W365">
    <cfRule type="expression" dxfId="5382" priority="7849" stopIfTrue="1">
      <formula>OR($A365="audio", $A365="video")</formula>
    </cfRule>
    <cfRule type="expression" dxfId="5381" priority="7851" stopIfTrue="1">
      <formula>$A365="image"</formula>
    </cfRule>
    <cfRule type="expression" dxfId="5380" priority="7853" stopIfTrue="1">
      <formula>OR($A365="date", $A365="datetime")</formula>
    </cfRule>
    <cfRule type="expression" dxfId="5379" priority="7854" stopIfTrue="1">
      <formula>OR($A365="calculate", $A365="calculate_here")</formula>
    </cfRule>
    <cfRule type="expression" dxfId="5378" priority="7856" stopIfTrue="1">
      <formula>$A365="note"</formula>
    </cfRule>
    <cfRule type="expression" dxfId="5377" priority="7858" stopIfTrue="1">
      <formula>$A365="barcode"</formula>
    </cfRule>
    <cfRule type="expression" dxfId="5376" priority="7860" stopIfTrue="1">
      <formula>$A365="geopoint"</formula>
    </cfRule>
    <cfRule type="expression" dxfId="5375" priority="7861" stopIfTrue="1">
      <formula>OR($A365="audio audit", $A365="text audit", $A365="speed violations count", $A365="speed violations list", $A365="speed violations audit")</formula>
    </cfRule>
    <cfRule type="expression" dxfId="5374" priority="7862" stopIfTrue="1">
      <formula>OR($A365="username", $A365="phonenumber", $A365="start", $A365="end", $A365="deviceid", $A365="subscriberid", $A365="simserial", $A365="caseid")</formula>
    </cfRule>
    <cfRule type="expression" dxfId="5373" priority="7864" stopIfTrue="1">
      <formula>OR(AND(LEFT($A365, 16)="select_multiple ", LEN($A365)&gt;16, NOT(ISNUMBER(SEARCH(" ", $A365, 17)))), AND(LEFT($A365, 11)="select_one ", LEN($A365)&gt;11, NOT(ISNUMBER(SEARCH(" ", $A365, 12)))))</formula>
    </cfRule>
    <cfRule type="expression" dxfId="5372" priority="7865" stopIfTrue="1">
      <formula>$A365="decimal"</formula>
    </cfRule>
    <cfRule type="expression" dxfId="5371" priority="7866" stopIfTrue="1">
      <formula>$A365="integer"</formula>
    </cfRule>
    <cfRule type="expression" dxfId="5370" priority="7867" stopIfTrue="1">
      <formula>$A365="text"</formula>
    </cfRule>
    <cfRule type="expression" dxfId="5369" priority="7868" stopIfTrue="1">
      <formula>$A365="end repeat"</formula>
    </cfRule>
    <cfRule type="expression" dxfId="5368" priority="7870" stopIfTrue="1">
      <formula>$A365="begin repeat"</formula>
    </cfRule>
    <cfRule type="expression" dxfId="5367" priority="7871" stopIfTrue="1">
      <formula>$A365="end group"</formula>
    </cfRule>
    <cfRule type="expression" dxfId="5366" priority="7873" stopIfTrue="1">
      <formula>$A365="begin group"</formula>
    </cfRule>
  </conditionalFormatting>
  <conditionalFormatting sqref="C365 A368:H368 J368:V368">
    <cfRule type="expression" dxfId="5365" priority="7830" stopIfTrue="1">
      <formula>$A365="comments"</formula>
    </cfRule>
    <cfRule type="expression" dxfId="5364" priority="7831" stopIfTrue="1">
      <formula>OR($A365="audio", $A365="video")</formula>
    </cfRule>
    <cfRule type="expression" dxfId="5363" priority="7832" stopIfTrue="1">
      <formula>$A365="image"</formula>
    </cfRule>
    <cfRule type="expression" dxfId="5362" priority="7833" stopIfTrue="1">
      <formula>OR($A365="date", $A365="datetime")</formula>
    </cfRule>
    <cfRule type="expression" dxfId="5361" priority="7834" stopIfTrue="1">
      <formula>OR($A365="calculate", $A365="calculate_here")</formula>
    </cfRule>
    <cfRule type="expression" dxfId="5360" priority="7835" stopIfTrue="1">
      <formula>$A365="note"</formula>
    </cfRule>
    <cfRule type="expression" dxfId="5359" priority="7836" stopIfTrue="1">
      <formula>$A365="barcode"</formula>
    </cfRule>
    <cfRule type="expression" dxfId="5358" priority="7837" stopIfTrue="1">
      <formula>$A365="geopoint"</formula>
    </cfRule>
    <cfRule type="expression" dxfId="5357" priority="7838" stopIfTrue="1">
      <formula>OR($A365="audio audit", $A365="text audit", $A365="speed violations count", $A365="speed violations list", $A365="speed violations audit")</formula>
    </cfRule>
    <cfRule type="expression" dxfId="5356" priority="7839" stopIfTrue="1">
      <formula>OR($A365="username", $A365="phonenumber", $A365="start", $A365="end", $A365="deviceid", $A365="subscriberid", $A365="simserial", $A365="caseid")</formula>
    </cfRule>
    <cfRule type="expression" dxfId="5355" priority="7840" stopIfTrue="1">
      <formula>OR(AND(LEFT($A365, 16)="select_multiple ", LEN($A365)&gt;16, NOT(ISNUMBER(SEARCH(" ", $A365, 17)))), AND(LEFT($A365, 11)="select_one ", LEN($A365)&gt;11, NOT(ISNUMBER(SEARCH(" ", $A365, 12)))))</formula>
    </cfRule>
    <cfRule type="expression" dxfId="5354" priority="7841" stopIfTrue="1">
      <formula>$A365="decimal"</formula>
    </cfRule>
    <cfRule type="expression" dxfId="5353" priority="7842" stopIfTrue="1">
      <formula>$A365="integer"</formula>
    </cfRule>
    <cfRule type="expression" dxfId="5352" priority="7843" stopIfTrue="1">
      <formula>$A365="text"</formula>
    </cfRule>
    <cfRule type="expression" dxfId="5351" priority="7844" stopIfTrue="1">
      <formula>$A365="end repeat"</formula>
    </cfRule>
    <cfRule type="expression" dxfId="5350" priority="7845" stopIfTrue="1">
      <formula>$A365="begin repeat"</formula>
    </cfRule>
    <cfRule type="expression" dxfId="5349" priority="7846" stopIfTrue="1">
      <formula>$A365="end group"</formula>
    </cfRule>
    <cfRule type="expression" dxfId="5348" priority="7847" stopIfTrue="1">
      <formula>$A365="begin group"</formula>
    </cfRule>
  </conditionalFormatting>
  <conditionalFormatting sqref="B368">
    <cfRule type="expression" dxfId="5347" priority="7829" stopIfTrue="1">
      <formula>$A368="comments"</formula>
    </cfRule>
  </conditionalFormatting>
  <conditionalFormatting sqref="F370 B370:C370 I370">
    <cfRule type="expression" dxfId="5346" priority="7827" stopIfTrue="1">
      <formula>$A370="begin group"</formula>
    </cfRule>
  </conditionalFormatting>
  <conditionalFormatting sqref="O370 B370:C370 I370">
    <cfRule type="expression" dxfId="5345" priority="7824" stopIfTrue="1">
      <formula>$A370="begin repeat"</formula>
    </cfRule>
  </conditionalFormatting>
  <conditionalFormatting sqref="F370 B370:D370">
    <cfRule type="expression" dxfId="5344" priority="7821" stopIfTrue="1">
      <formula>$A370="text"</formula>
    </cfRule>
  </conditionalFormatting>
  <conditionalFormatting sqref="B370:D370 G370:H370">
    <cfRule type="expression" dxfId="5343" priority="7819" stopIfTrue="1">
      <formula>$A370="integer"</formula>
    </cfRule>
  </conditionalFormatting>
  <conditionalFormatting sqref="B370:D370 G370:H370">
    <cfRule type="expression" dxfId="5342" priority="7817" stopIfTrue="1">
      <formula>$A370="decimal"</formula>
    </cfRule>
  </conditionalFormatting>
  <conditionalFormatting sqref="F370 B370:C370">
    <cfRule type="expression" dxfId="5341" priority="7815" stopIfTrue="1">
      <formula>OR(AND(LEFT($A370, 16)="select_multiple ", LEN($A370)&gt;16, NOT(ISNUMBER(SEARCH(" ", $A370, 17)))), AND(LEFT($A370, 11)="select_one ", LEN($A370)&gt;11, NOT(ISNUMBER(SEARCH(" ", $A370, 12)))))</formula>
    </cfRule>
  </conditionalFormatting>
  <conditionalFormatting sqref="F370 B370">
    <cfRule type="expression" dxfId="5340" priority="7812" stopIfTrue="1">
      <formula>OR($A370="audio audit", $A370="text audit", $A370="speed violations count", $A370="speed violations list", $A370="speed violations audit")</formula>
    </cfRule>
  </conditionalFormatting>
  <conditionalFormatting sqref="B370:C370">
    <cfRule type="expression" dxfId="5339" priority="7806" stopIfTrue="1">
      <formula>$A370="note"</formula>
    </cfRule>
    <cfRule type="expression" dxfId="5338" priority="7808" stopIfTrue="1">
      <formula>$A370="barcode"</formula>
    </cfRule>
    <cfRule type="expression" dxfId="5337" priority="7810" stopIfTrue="1">
      <formula>$A370="geopoint"</formula>
    </cfRule>
  </conditionalFormatting>
  <conditionalFormatting sqref="N370 B370">
    <cfRule type="expression" dxfId="5336" priority="7804" stopIfTrue="1">
      <formula>OR($A370="calculate", $A370="calculate_here")</formula>
    </cfRule>
  </conditionalFormatting>
  <conditionalFormatting sqref="F370 B370:C370">
    <cfRule type="expression" dxfId="5335" priority="7802" stopIfTrue="1">
      <formula>OR($A370="date", $A370="datetime")</formula>
    </cfRule>
  </conditionalFormatting>
  <conditionalFormatting sqref="F370 B370:C370">
    <cfRule type="expression" dxfId="5334" priority="7800" stopIfTrue="1">
      <formula>$A370="image"</formula>
    </cfRule>
  </conditionalFormatting>
  <conditionalFormatting sqref="B370:C370">
    <cfRule type="expression" dxfId="5333" priority="7798" stopIfTrue="1">
      <formula>OR($A370="audio", $A370="video")</formula>
    </cfRule>
  </conditionalFormatting>
  <conditionalFormatting sqref="J370:V370 A370:H370">
    <cfRule type="expression" dxfId="5332" priority="7797" stopIfTrue="1">
      <formula>$A370="comments"</formula>
    </cfRule>
    <cfRule type="expression" dxfId="5331" priority="7799" stopIfTrue="1">
      <formula>OR($A370="audio", $A370="video")</formula>
    </cfRule>
    <cfRule type="expression" dxfId="5330" priority="7801" stopIfTrue="1">
      <formula>$A370="image"</formula>
    </cfRule>
    <cfRule type="expression" dxfId="5329" priority="7803" stopIfTrue="1">
      <formula>OR($A370="date", $A370="datetime")</formula>
    </cfRule>
    <cfRule type="expression" dxfId="5328" priority="7805" stopIfTrue="1">
      <formula>OR($A370="calculate", $A370="calculate_here")</formula>
    </cfRule>
    <cfRule type="expression" dxfId="5327" priority="7807" stopIfTrue="1">
      <formula>$A370="note"</formula>
    </cfRule>
    <cfRule type="expression" dxfId="5326" priority="7809" stopIfTrue="1">
      <formula>$A370="barcode"</formula>
    </cfRule>
    <cfRule type="expression" dxfId="5325" priority="7811" stopIfTrue="1">
      <formula>$A370="geopoint"</formula>
    </cfRule>
    <cfRule type="expression" dxfId="5324" priority="7813" stopIfTrue="1">
      <formula>OR($A370="audio audit", $A370="text audit", $A370="speed violations count", $A370="speed violations list", $A370="speed violations audit")</formula>
    </cfRule>
    <cfRule type="expression" dxfId="5323" priority="7814" stopIfTrue="1">
      <formula>OR($A370="username", $A370="phonenumber", $A370="start", $A370="end", $A370="deviceid", $A370="subscriberid", $A370="simserial", $A370="caseid")</formula>
    </cfRule>
    <cfRule type="expression" dxfId="5322" priority="7816" stopIfTrue="1">
      <formula>OR(AND(LEFT($A370, 16)="select_multiple ", LEN($A370)&gt;16, NOT(ISNUMBER(SEARCH(" ", $A370, 17)))), AND(LEFT($A370, 11)="select_one ", LEN($A370)&gt;11, NOT(ISNUMBER(SEARCH(" ", $A370, 12)))))</formula>
    </cfRule>
    <cfRule type="expression" dxfId="5321" priority="7818" stopIfTrue="1">
      <formula>$A370="decimal"</formula>
    </cfRule>
    <cfRule type="expression" dxfId="5320" priority="7820" stopIfTrue="1">
      <formula>$A370="integer"</formula>
    </cfRule>
    <cfRule type="expression" dxfId="5319" priority="7822" stopIfTrue="1">
      <formula>$A370="text"</formula>
    </cfRule>
    <cfRule type="expression" dxfId="5318" priority="7823" stopIfTrue="1">
      <formula>$A370="end repeat"</formula>
    </cfRule>
    <cfRule type="expression" dxfId="5317" priority="7825" stopIfTrue="1">
      <formula>$A370="begin repeat"</formula>
    </cfRule>
    <cfRule type="expression" dxfId="5316" priority="7826" stopIfTrue="1">
      <formula>$A370="end group"</formula>
    </cfRule>
    <cfRule type="expression" dxfId="5315" priority="7828" stopIfTrue="1">
      <formula>$A370="begin group"</formula>
    </cfRule>
  </conditionalFormatting>
  <conditionalFormatting sqref="B370">
    <cfRule type="expression" dxfId="5314" priority="7796" stopIfTrue="1">
      <formula>$A370="comments"</formula>
    </cfRule>
  </conditionalFormatting>
  <conditionalFormatting sqref="I370">
    <cfRule type="expression" dxfId="5313" priority="7779" stopIfTrue="1">
      <formula>OR($A370="audio", $A370="video")</formula>
    </cfRule>
    <cfRule type="expression" dxfId="5312" priority="7780" stopIfTrue="1">
      <formula>$A370="image"</formula>
    </cfRule>
    <cfRule type="expression" dxfId="5311" priority="7781" stopIfTrue="1">
      <formula>OR($A370="date", $A370="datetime")</formula>
    </cfRule>
    <cfRule type="expression" dxfId="5310" priority="7782" stopIfTrue="1">
      <formula>OR($A370="calculate", $A370="calculate_here")</formula>
    </cfRule>
    <cfRule type="expression" dxfId="5309" priority="7783" stopIfTrue="1">
      <formula>$A370="note"</formula>
    </cfRule>
    <cfRule type="expression" dxfId="5308" priority="7784" stopIfTrue="1">
      <formula>$A370="barcode"</formula>
    </cfRule>
    <cfRule type="expression" dxfId="5307" priority="7785" stopIfTrue="1">
      <formula>$A370="geopoint"</formula>
    </cfRule>
    <cfRule type="expression" dxfId="5306" priority="7786" stopIfTrue="1">
      <formula>OR($A370="audio audit", $A370="text audit", $A370="speed violations count", $A370="speed violations list", $A370="speed violations audit")</formula>
    </cfRule>
    <cfRule type="expression" dxfId="5305" priority="7787" stopIfTrue="1">
      <formula>OR($A370="username", $A370="phonenumber", $A370="start", $A370="end", $A370="deviceid", $A370="subscriberid", $A370="simserial", $A370="caseid")</formula>
    </cfRule>
    <cfRule type="expression" dxfId="5304" priority="7788" stopIfTrue="1">
      <formula>OR(AND(LEFT($A370, 16)="select_multiple ", LEN($A370)&gt;16, NOT(ISNUMBER(SEARCH(" ", $A370, 17)))), AND(LEFT($A370, 11)="select_one ", LEN($A370)&gt;11, NOT(ISNUMBER(SEARCH(" ", $A370, 12)))))</formula>
    </cfRule>
    <cfRule type="expression" dxfId="5303" priority="7789" stopIfTrue="1">
      <formula>$A370="decimal"</formula>
    </cfRule>
    <cfRule type="expression" dxfId="5302" priority="7790" stopIfTrue="1">
      <formula>$A370="integer"</formula>
    </cfRule>
    <cfRule type="expression" dxfId="5301" priority="7791" stopIfTrue="1">
      <formula>$A370="text"</formula>
    </cfRule>
    <cfRule type="expression" dxfId="5300" priority="7792" stopIfTrue="1">
      <formula>$A370="end repeat"</formula>
    </cfRule>
    <cfRule type="expression" dxfId="5299" priority="7793" stopIfTrue="1">
      <formula>$A370="begin repeat"</formula>
    </cfRule>
    <cfRule type="expression" dxfId="5298" priority="7794" stopIfTrue="1">
      <formula>$A370="end group"</formula>
    </cfRule>
    <cfRule type="expression" dxfId="5297" priority="7795" stopIfTrue="1">
      <formula>$A370="begin group"</formula>
    </cfRule>
  </conditionalFormatting>
  <conditionalFormatting sqref="F369 B369:C369 I369">
    <cfRule type="expression" dxfId="5296" priority="7777" stopIfTrue="1">
      <formula>$A369="begin group"</formula>
    </cfRule>
  </conditionalFormatting>
  <conditionalFormatting sqref="O369 B369:C369 I369">
    <cfRule type="expression" dxfId="5295" priority="7774" stopIfTrue="1">
      <formula>$A369="begin repeat"</formula>
    </cfRule>
  </conditionalFormatting>
  <conditionalFormatting sqref="F369 B369:D369">
    <cfRule type="expression" dxfId="5294" priority="7771" stopIfTrue="1">
      <formula>$A369="text"</formula>
    </cfRule>
  </conditionalFormatting>
  <conditionalFormatting sqref="B369:D369 G369:H369">
    <cfRule type="expression" dxfId="5293" priority="7769" stopIfTrue="1">
      <formula>$A369="integer"</formula>
    </cfRule>
  </conditionalFormatting>
  <conditionalFormatting sqref="B369:D369 G369:H369">
    <cfRule type="expression" dxfId="5292" priority="7767" stopIfTrue="1">
      <formula>$A369="decimal"</formula>
    </cfRule>
  </conditionalFormatting>
  <conditionalFormatting sqref="F369 B369:C369">
    <cfRule type="expression" dxfId="5291" priority="7765" stopIfTrue="1">
      <formula>OR(AND(LEFT($A369, 16)="select_multiple ", LEN($A369)&gt;16, NOT(ISNUMBER(SEARCH(" ", $A369, 17)))), AND(LEFT($A369, 11)="select_one ", LEN($A369)&gt;11, NOT(ISNUMBER(SEARCH(" ", $A369, 12)))))</formula>
    </cfRule>
  </conditionalFormatting>
  <conditionalFormatting sqref="F369 B369">
    <cfRule type="expression" dxfId="5290" priority="7762" stopIfTrue="1">
      <formula>OR($A369="audio audit", $A369="text audit", $A369="speed violations count", $A369="speed violations list", $A369="speed violations audit")</formula>
    </cfRule>
  </conditionalFormatting>
  <conditionalFormatting sqref="B369:C369">
    <cfRule type="expression" dxfId="5289" priority="7756" stopIfTrue="1">
      <formula>$A369="note"</formula>
    </cfRule>
    <cfRule type="expression" dxfId="5288" priority="7758" stopIfTrue="1">
      <formula>$A369="barcode"</formula>
    </cfRule>
    <cfRule type="expression" dxfId="5287" priority="7760" stopIfTrue="1">
      <formula>$A369="geopoint"</formula>
    </cfRule>
  </conditionalFormatting>
  <conditionalFormatting sqref="N369 B369">
    <cfRule type="expression" dxfId="5286" priority="7754" stopIfTrue="1">
      <formula>OR($A369="calculate", $A369="calculate_here")</formula>
    </cfRule>
  </conditionalFormatting>
  <conditionalFormatting sqref="F369 B369:C369">
    <cfRule type="expression" dxfId="5285" priority="7752" stopIfTrue="1">
      <formula>OR($A369="date", $A369="datetime")</formula>
    </cfRule>
  </conditionalFormatting>
  <conditionalFormatting sqref="F369 B369:C369">
    <cfRule type="expression" dxfId="5284" priority="7750" stopIfTrue="1">
      <formula>$A369="image"</formula>
    </cfRule>
  </conditionalFormatting>
  <conditionalFormatting sqref="B369:C369">
    <cfRule type="expression" dxfId="5283" priority="7748" stopIfTrue="1">
      <formula>OR($A369="audio", $A369="video")</formula>
    </cfRule>
  </conditionalFormatting>
  <conditionalFormatting sqref="J369:V369 A369:H369">
    <cfRule type="expression" dxfId="5282" priority="7747" stopIfTrue="1">
      <formula>$A369="comments"</formula>
    </cfRule>
    <cfRule type="expression" dxfId="5281" priority="7749" stopIfTrue="1">
      <formula>OR($A369="audio", $A369="video")</formula>
    </cfRule>
    <cfRule type="expression" dxfId="5280" priority="7751" stopIfTrue="1">
      <formula>$A369="image"</formula>
    </cfRule>
    <cfRule type="expression" dxfId="5279" priority="7753" stopIfTrue="1">
      <formula>OR($A369="date", $A369="datetime")</formula>
    </cfRule>
    <cfRule type="expression" dxfId="5278" priority="7755" stopIfTrue="1">
      <formula>OR($A369="calculate", $A369="calculate_here")</formula>
    </cfRule>
    <cfRule type="expression" dxfId="5277" priority="7757" stopIfTrue="1">
      <formula>$A369="note"</formula>
    </cfRule>
    <cfRule type="expression" dxfId="5276" priority="7759" stopIfTrue="1">
      <formula>$A369="barcode"</formula>
    </cfRule>
    <cfRule type="expression" dxfId="5275" priority="7761" stopIfTrue="1">
      <formula>$A369="geopoint"</formula>
    </cfRule>
    <cfRule type="expression" dxfId="5274" priority="7763" stopIfTrue="1">
      <formula>OR($A369="audio audit", $A369="text audit", $A369="speed violations count", $A369="speed violations list", $A369="speed violations audit")</formula>
    </cfRule>
    <cfRule type="expression" dxfId="5273" priority="7764" stopIfTrue="1">
      <formula>OR($A369="username", $A369="phonenumber", $A369="start", $A369="end", $A369="deviceid", $A369="subscriberid", $A369="simserial", $A369="caseid")</formula>
    </cfRule>
    <cfRule type="expression" dxfId="5272" priority="7766" stopIfTrue="1">
      <formula>OR(AND(LEFT($A369, 16)="select_multiple ", LEN($A369)&gt;16, NOT(ISNUMBER(SEARCH(" ", $A369, 17)))), AND(LEFT($A369, 11)="select_one ", LEN($A369)&gt;11, NOT(ISNUMBER(SEARCH(" ", $A369, 12)))))</formula>
    </cfRule>
    <cfRule type="expression" dxfId="5271" priority="7768" stopIfTrue="1">
      <formula>$A369="decimal"</formula>
    </cfRule>
    <cfRule type="expression" dxfId="5270" priority="7770" stopIfTrue="1">
      <formula>$A369="integer"</formula>
    </cfRule>
    <cfRule type="expression" dxfId="5269" priority="7772" stopIfTrue="1">
      <formula>$A369="text"</formula>
    </cfRule>
    <cfRule type="expression" dxfId="5268" priority="7773" stopIfTrue="1">
      <formula>$A369="end repeat"</formula>
    </cfRule>
    <cfRule type="expression" dxfId="5267" priority="7775" stopIfTrue="1">
      <formula>$A369="begin repeat"</formula>
    </cfRule>
    <cfRule type="expression" dxfId="5266" priority="7776" stopIfTrue="1">
      <formula>$A369="end group"</formula>
    </cfRule>
    <cfRule type="expression" dxfId="5265" priority="7778" stopIfTrue="1">
      <formula>$A369="begin group"</formula>
    </cfRule>
  </conditionalFormatting>
  <conditionalFormatting sqref="B369">
    <cfRule type="expression" dxfId="5264" priority="7746" stopIfTrue="1">
      <formula>$A369="comments"</formula>
    </cfRule>
  </conditionalFormatting>
  <conditionalFormatting sqref="I369">
    <cfRule type="expression" dxfId="5263" priority="7729" stopIfTrue="1">
      <formula>OR($A369="audio", $A369="video")</formula>
    </cfRule>
    <cfRule type="expression" dxfId="5262" priority="7730" stopIfTrue="1">
      <formula>$A369="image"</formula>
    </cfRule>
    <cfRule type="expression" dxfId="5261" priority="7731" stopIfTrue="1">
      <formula>OR($A369="date", $A369="datetime")</formula>
    </cfRule>
    <cfRule type="expression" dxfId="5260" priority="7732" stopIfTrue="1">
      <formula>OR($A369="calculate", $A369="calculate_here")</formula>
    </cfRule>
    <cfRule type="expression" dxfId="5259" priority="7733" stopIfTrue="1">
      <formula>$A369="note"</formula>
    </cfRule>
    <cfRule type="expression" dxfId="5258" priority="7734" stopIfTrue="1">
      <formula>$A369="barcode"</formula>
    </cfRule>
    <cfRule type="expression" dxfId="5257" priority="7735" stopIfTrue="1">
      <formula>$A369="geopoint"</formula>
    </cfRule>
    <cfRule type="expression" dxfId="5256" priority="7736" stopIfTrue="1">
      <formula>OR($A369="audio audit", $A369="text audit", $A369="speed violations count", $A369="speed violations list", $A369="speed violations audit")</formula>
    </cfRule>
    <cfRule type="expression" dxfId="5255" priority="7737" stopIfTrue="1">
      <formula>OR($A369="username", $A369="phonenumber", $A369="start", $A369="end", $A369="deviceid", $A369="subscriberid", $A369="simserial", $A369="caseid")</formula>
    </cfRule>
    <cfRule type="expression" dxfId="5254" priority="7738" stopIfTrue="1">
      <formula>OR(AND(LEFT($A369, 16)="select_multiple ", LEN($A369)&gt;16, NOT(ISNUMBER(SEARCH(" ", $A369, 17)))), AND(LEFT($A369, 11)="select_one ", LEN($A369)&gt;11, NOT(ISNUMBER(SEARCH(" ", $A369, 12)))))</formula>
    </cfRule>
    <cfRule type="expression" dxfId="5253" priority="7739" stopIfTrue="1">
      <formula>$A369="decimal"</formula>
    </cfRule>
    <cfRule type="expression" dxfId="5252" priority="7740" stopIfTrue="1">
      <formula>$A369="integer"</formula>
    </cfRule>
    <cfRule type="expression" dxfId="5251" priority="7741" stopIfTrue="1">
      <formula>$A369="text"</formula>
    </cfRule>
    <cfRule type="expression" dxfId="5250" priority="7742" stopIfTrue="1">
      <formula>$A369="end repeat"</formula>
    </cfRule>
    <cfRule type="expression" dxfId="5249" priority="7743" stopIfTrue="1">
      <formula>$A369="begin repeat"</formula>
    </cfRule>
    <cfRule type="expression" dxfId="5248" priority="7744" stopIfTrue="1">
      <formula>$A369="end group"</formula>
    </cfRule>
    <cfRule type="expression" dxfId="5247" priority="7745" stopIfTrue="1">
      <formula>$A369="begin group"</formula>
    </cfRule>
  </conditionalFormatting>
  <conditionalFormatting sqref="G367">
    <cfRule type="expression" dxfId="5246" priority="7722" stopIfTrue="1">
      <formula>$A367="integer"</formula>
    </cfRule>
  </conditionalFormatting>
  <conditionalFormatting sqref="G367">
    <cfRule type="expression" dxfId="5245" priority="7720" stopIfTrue="1">
      <formula>$A367="decimal"</formula>
    </cfRule>
  </conditionalFormatting>
  <conditionalFormatting sqref="G367">
    <cfRule type="expression" dxfId="5244" priority="7709" stopIfTrue="1">
      <formula>$A367="comments"</formula>
    </cfRule>
    <cfRule type="expression" dxfId="5243" priority="7710" stopIfTrue="1">
      <formula>OR($A367="audio", $A367="video")</formula>
    </cfRule>
    <cfRule type="expression" dxfId="5242" priority="7711" stopIfTrue="1">
      <formula>$A367="image"</formula>
    </cfRule>
    <cfRule type="expression" dxfId="5241" priority="7712" stopIfTrue="1">
      <formula>OR($A367="date", $A367="datetime")</formula>
    </cfRule>
    <cfRule type="expression" dxfId="5240" priority="7713" stopIfTrue="1">
      <formula>OR($A367="calculate", $A367="calculate_here")</formula>
    </cfRule>
    <cfRule type="expression" dxfId="5239" priority="7714" stopIfTrue="1">
      <formula>$A367="note"</formula>
    </cfRule>
    <cfRule type="expression" dxfId="5238" priority="7715" stopIfTrue="1">
      <formula>$A367="barcode"</formula>
    </cfRule>
    <cfRule type="expression" dxfId="5237" priority="7716" stopIfTrue="1">
      <formula>$A367="geopoint"</formula>
    </cfRule>
    <cfRule type="expression" dxfId="5236" priority="7717" stopIfTrue="1">
      <formula>OR($A367="audio audit", $A367="text audit", $A367="speed violations count", $A367="speed violations list", $A367="speed violations audit")</formula>
    </cfRule>
    <cfRule type="expression" dxfId="5235" priority="7718" stopIfTrue="1">
      <formula>OR($A367="username", $A367="phonenumber", $A367="start", $A367="end", $A367="deviceid", $A367="subscriberid", $A367="simserial", $A367="caseid")</formula>
    </cfRule>
    <cfRule type="expression" dxfId="5234" priority="7719" stopIfTrue="1">
      <formula>OR(AND(LEFT($A367, 16)="select_multiple ", LEN($A367)&gt;16, NOT(ISNUMBER(SEARCH(" ", $A367, 17)))), AND(LEFT($A367, 11)="select_one ", LEN($A367)&gt;11, NOT(ISNUMBER(SEARCH(" ", $A367, 12)))))</formula>
    </cfRule>
    <cfRule type="expression" dxfId="5233" priority="7721" stopIfTrue="1">
      <formula>$A367="decimal"</formula>
    </cfRule>
    <cfRule type="expression" dxfId="5232" priority="7723" stopIfTrue="1">
      <formula>$A367="integer"</formula>
    </cfRule>
    <cfRule type="expression" dxfId="5231" priority="7724" stopIfTrue="1">
      <formula>$A367="text"</formula>
    </cfRule>
    <cfRule type="expression" dxfId="5230" priority="7725" stopIfTrue="1">
      <formula>$A367="end repeat"</formula>
    </cfRule>
    <cfRule type="expression" dxfId="5229" priority="7726" stopIfTrue="1">
      <formula>$A367="begin repeat"</formula>
    </cfRule>
    <cfRule type="expression" dxfId="5228" priority="7727" stopIfTrue="1">
      <formula>$A367="end group"</formula>
    </cfRule>
    <cfRule type="expression" dxfId="5227" priority="7728" stopIfTrue="1">
      <formula>$A367="begin group"</formula>
    </cfRule>
  </conditionalFormatting>
  <conditionalFormatting sqref="H365">
    <cfRule type="expression" dxfId="5226" priority="7689" stopIfTrue="1">
      <formula>$A365="integer"</formula>
    </cfRule>
  </conditionalFormatting>
  <conditionalFormatting sqref="H365">
    <cfRule type="expression" dxfId="5225" priority="7688" stopIfTrue="1">
      <formula>$A365="decimal"</formula>
    </cfRule>
  </conditionalFormatting>
  <conditionalFormatting sqref="H365">
    <cfRule type="expression" dxfId="5224" priority="7671" stopIfTrue="1">
      <formula>OR($A365="audio", $A365="video")</formula>
    </cfRule>
    <cfRule type="expression" dxfId="5223" priority="7672" stopIfTrue="1">
      <formula>$A365="image"</formula>
    </cfRule>
    <cfRule type="expression" dxfId="5222" priority="7673" stopIfTrue="1">
      <formula>OR($A365="date", $A365="datetime")</formula>
    </cfRule>
    <cfRule type="expression" dxfId="5221" priority="7674" stopIfTrue="1">
      <formula>OR($A365="calculate", $A365="calculate_here")</formula>
    </cfRule>
    <cfRule type="expression" dxfId="5220" priority="7675" stopIfTrue="1">
      <formula>$A365="note"</formula>
    </cfRule>
    <cfRule type="expression" dxfId="5219" priority="7676" stopIfTrue="1">
      <formula>$A365="barcode"</formula>
    </cfRule>
    <cfRule type="expression" dxfId="5218" priority="7677" stopIfTrue="1">
      <formula>$A365="geopoint"</formula>
    </cfRule>
    <cfRule type="expression" dxfId="5217" priority="7678" stopIfTrue="1">
      <formula>OR($A365="audio audit", $A365="text audit", $A365="speed violations count", $A365="speed violations list", $A365="speed violations audit")</formula>
    </cfRule>
    <cfRule type="expression" dxfId="5216" priority="7679" stopIfTrue="1">
      <formula>OR($A365="username", $A365="phonenumber", $A365="start", $A365="end", $A365="deviceid", $A365="subscriberid", $A365="simserial", $A365="caseid")</formula>
    </cfRule>
    <cfRule type="expression" dxfId="5215" priority="7680" stopIfTrue="1">
      <formula>OR(AND(LEFT($A365, 16)="select_multiple ", LEN($A365)&gt;16, NOT(ISNUMBER(SEARCH(" ", $A365, 17)))), AND(LEFT($A365, 11)="select_one ", LEN($A365)&gt;11, NOT(ISNUMBER(SEARCH(" ", $A365, 12)))))</formula>
    </cfRule>
    <cfRule type="expression" dxfId="5214" priority="7681" stopIfTrue="1">
      <formula>$A365="decimal"</formula>
    </cfRule>
    <cfRule type="expression" dxfId="5213" priority="7682" stopIfTrue="1">
      <formula>$A365="integer"</formula>
    </cfRule>
    <cfRule type="expression" dxfId="5212" priority="7683" stopIfTrue="1">
      <formula>$A365="text"</formula>
    </cfRule>
    <cfRule type="expression" dxfId="5211" priority="7684" stopIfTrue="1">
      <formula>$A365="end repeat"</formula>
    </cfRule>
    <cfRule type="expression" dxfId="5210" priority="7685" stopIfTrue="1">
      <formula>$A365="begin repeat"</formula>
    </cfRule>
    <cfRule type="expression" dxfId="5209" priority="7686" stopIfTrue="1">
      <formula>$A365="end group"</formula>
    </cfRule>
    <cfRule type="expression" dxfId="5208" priority="7687" stopIfTrue="1">
      <formula>$A365="begin group"</formula>
    </cfRule>
  </conditionalFormatting>
  <conditionalFormatting sqref="G459">
    <cfRule type="expression" dxfId="5207" priority="7260" stopIfTrue="1">
      <formula>$A459="integer"</formula>
    </cfRule>
  </conditionalFormatting>
  <conditionalFormatting sqref="G459">
    <cfRule type="expression" dxfId="5206" priority="7259" stopIfTrue="1">
      <formula>$A459="decimal"</formula>
    </cfRule>
  </conditionalFormatting>
  <conditionalFormatting sqref="G459">
    <cfRule type="expression" dxfId="5205" priority="7242" stopIfTrue="1">
      <formula>OR($A459="audio", $A459="video")</formula>
    </cfRule>
    <cfRule type="expression" dxfId="5204" priority="7243" stopIfTrue="1">
      <formula>$A459="image"</formula>
    </cfRule>
    <cfRule type="expression" dxfId="5203" priority="7244" stopIfTrue="1">
      <formula>OR($A459="date", $A459="datetime")</formula>
    </cfRule>
    <cfRule type="expression" dxfId="5202" priority="7245" stopIfTrue="1">
      <formula>OR($A459="calculate", $A459="calculate_here")</formula>
    </cfRule>
    <cfRule type="expression" dxfId="5201" priority="7246" stopIfTrue="1">
      <formula>$A459="note"</formula>
    </cfRule>
    <cfRule type="expression" dxfId="5200" priority="7247" stopIfTrue="1">
      <formula>$A459="barcode"</formula>
    </cfRule>
    <cfRule type="expression" dxfId="5199" priority="7248" stopIfTrue="1">
      <formula>$A459="geopoint"</formula>
    </cfRule>
    <cfRule type="expression" dxfId="5198" priority="7249" stopIfTrue="1">
      <formula>OR($A459="audio audit", $A459="text audit", $A459="speed violations count", $A459="speed violations list", $A459="speed violations audit")</formula>
    </cfRule>
    <cfRule type="expression" dxfId="5197" priority="7250" stopIfTrue="1">
      <formula>OR($A459="username", $A459="phonenumber", $A459="start", $A459="end", $A459="deviceid", $A459="subscriberid", $A459="simserial", $A459="caseid")</formula>
    </cfRule>
    <cfRule type="expression" dxfId="5196" priority="7251" stopIfTrue="1">
      <formula>OR(AND(LEFT($A459, 16)="select_multiple ", LEN($A459)&gt;16, NOT(ISNUMBER(SEARCH(" ", $A459, 17)))), AND(LEFT($A459, 11)="select_one ", LEN($A459)&gt;11, NOT(ISNUMBER(SEARCH(" ", $A459, 12)))))</formula>
    </cfRule>
    <cfRule type="expression" dxfId="5195" priority="7252" stopIfTrue="1">
      <formula>$A459="decimal"</formula>
    </cfRule>
    <cfRule type="expression" dxfId="5194" priority="7253" stopIfTrue="1">
      <formula>$A459="integer"</formula>
    </cfRule>
    <cfRule type="expression" dxfId="5193" priority="7254" stopIfTrue="1">
      <formula>$A459="text"</formula>
    </cfRule>
    <cfRule type="expression" dxfId="5192" priority="7255" stopIfTrue="1">
      <formula>$A459="end repeat"</formula>
    </cfRule>
    <cfRule type="expression" dxfId="5191" priority="7256" stopIfTrue="1">
      <formula>$A459="begin repeat"</formula>
    </cfRule>
    <cfRule type="expression" dxfId="5190" priority="7257" stopIfTrue="1">
      <formula>$A459="end group"</formula>
    </cfRule>
    <cfRule type="expression" dxfId="5189" priority="7258" stopIfTrue="1">
      <formula>$A459="begin group"</formula>
    </cfRule>
  </conditionalFormatting>
  <conditionalFormatting sqref="B63:C63 F63:F65 I63:I65 B64:B65">
    <cfRule type="expression" dxfId="5188" priority="7240" stopIfTrue="1">
      <formula>$A63="begin group"</formula>
    </cfRule>
  </conditionalFormatting>
  <conditionalFormatting sqref="B63:C63 O63:O65 I63:I65 B64:B65">
    <cfRule type="expression" dxfId="5187" priority="7237" stopIfTrue="1">
      <formula>$A63="begin repeat"</formula>
    </cfRule>
  </conditionalFormatting>
  <conditionalFormatting sqref="B63:D63 F63:F65 B64:B65 D64:D65">
    <cfRule type="expression" dxfId="5186" priority="7234" stopIfTrue="1">
      <formula>$A63="text"</formula>
    </cfRule>
  </conditionalFormatting>
  <conditionalFormatting sqref="B63:D63 G63:H65 B64:B65 D64:D65">
    <cfRule type="expression" dxfId="5185" priority="7232" stopIfTrue="1">
      <formula>$A63="integer"</formula>
    </cfRule>
  </conditionalFormatting>
  <conditionalFormatting sqref="B63:D63 G63:H65 B64:B65 D64:D65">
    <cfRule type="expression" dxfId="5184" priority="7230" stopIfTrue="1">
      <formula>$A63="decimal"</formula>
    </cfRule>
  </conditionalFormatting>
  <conditionalFormatting sqref="B63:C63 F63:F65 B64:B65">
    <cfRule type="expression" dxfId="5183" priority="7228" stopIfTrue="1">
      <formula>OR(AND(LEFT($A63, 16)="select_multiple ", LEN($A63)&gt;16, NOT(ISNUMBER(SEARCH(" ", $A63, 17)))), AND(LEFT($A63, 11)="select_one ", LEN($A63)&gt;11, NOT(ISNUMBER(SEARCH(" ", $A63, 12)))))</formula>
    </cfRule>
  </conditionalFormatting>
  <conditionalFormatting sqref="F63:F65 B63:B65">
    <cfRule type="expression" dxfId="5182" priority="7225" stopIfTrue="1">
      <formula>OR($A63="audio audit", $A63="text audit", $A63="speed violations count", $A63="speed violations list", $A63="speed violations audit")</formula>
    </cfRule>
  </conditionalFormatting>
  <conditionalFormatting sqref="B63:C63 B64:B65">
    <cfRule type="expression" dxfId="5181" priority="7219" stopIfTrue="1">
      <formula>$A63="note"</formula>
    </cfRule>
    <cfRule type="expression" dxfId="5180" priority="7221" stopIfTrue="1">
      <formula>$A63="barcode"</formula>
    </cfRule>
    <cfRule type="expression" dxfId="5179" priority="7223" stopIfTrue="1">
      <formula>$A63="geopoint"</formula>
    </cfRule>
  </conditionalFormatting>
  <conditionalFormatting sqref="N63:N65 B63:B65">
    <cfRule type="expression" dxfId="5178" priority="7217" stopIfTrue="1">
      <formula>OR($A63="calculate", $A63="calculate_here")</formula>
    </cfRule>
  </conditionalFormatting>
  <conditionalFormatting sqref="B63:C63 F63:F65 B64:B65">
    <cfRule type="expression" dxfId="5177" priority="7215" stopIfTrue="1">
      <formula>OR($A63="date", $A63="datetime")</formula>
    </cfRule>
  </conditionalFormatting>
  <conditionalFormatting sqref="B63:C63 F63:F65 B64:B65">
    <cfRule type="expression" dxfId="5176" priority="7213" stopIfTrue="1">
      <formula>$A63="image"</formula>
    </cfRule>
  </conditionalFormatting>
  <conditionalFormatting sqref="B63:C63 B64:B65">
    <cfRule type="expression" dxfId="5175" priority="7211" stopIfTrue="1">
      <formula>OR($A63="audio", $A63="video")</formula>
    </cfRule>
  </conditionalFormatting>
  <conditionalFormatting sqref="B63:B65">
    <cfRule type="expression" dxfId="5174" priority="7209" stopIfTrue="1">
      <formula>$A63="comments"</formula>
    </cfRule>
  </conditionalFormatting>
  <conditionalFormatting sqref="C63 B63:B65 I63:I65 F63:F65">
    <cfRule type="expression" dxfId="5173" priority="7208" stopIfTrue="1">
      <formula>$A63="begin group"</formula>
    </cfRule>
  </conditionalFormatting>
  <conditionalFormatting sqref="C63 B63:B65 I63:I65 O63:O65">
    <cfRule type="expression" dxfId="5172" priority="7207" stopIfTrue="1">
      <formula>$A63="begin repeat"</formula>
    </cfRule>
  </conditionalFormatting>
  <conditionalFormatting sqref="C63 B63:B65 D63:F65">
    <cfRule type="expression" dxfId="5171" priority="7206" stopIfTrue="1">
      <formula>$A63="text"</formula>
    </cfRule>
  </conditionalFormatting>
  <conditionalFormatting sqref="C63 B63:B65 D63:E65 G63:H65">
    <cfRule type="expression" dxfId="5170" priority="7205" stopIfTrue="1">
      <formula>$A63="integer"</formula>
    </cfRule>
  </conditionalFormatting>
  <conditionalFormatting sqref="C63 B63:B65 D63:E65 G63:H65">
    <cfRule type="expression" dxfId="5169" priority="7204" stopIfTrue="1">
      <formula>$A63="decimal"</formula>
    </cfRule>
  </conditionalFormatting>
  <conditionalFormatting sqref="C63 B63:B65 F63:F65">
    <cfRule type="expression" dxfId="5168" priority="7203" stopIfTrue="1">
      <formula>OR(AND(LEFT($A63, 16)="select_multiple ", LEN($A63)&gt;16, NOT(ISNUMBER(SEARCH(" ", $A63, 17)))), AND(LEFT($A63, 11)="select_one ", LEN($A63)&gt;11, NOT(ISNUMBER(SEARCH(" ", $A63, 12)))))</formula>
    </cfRule>
  </conditionalFormatting>
  <conditionalFormatting sqref="B63:B65 F63:F65">
    <cfRule type="expression" dxfId="5167" priority="7202" stopIfTrue="1">
      <formula>OR($A63="audio audit", $A63="text audit", $A63="speed violations count", $A63="speed violations list", $A63="speed violations audit")</formula>
    </cfRule>
  </conditionalFormatting>
  <conditionalFormatting sqref="C63 B63:B65">
    <cfRule type="expression" dxfId="5166" priority="7199" stopIfTrue="1">
      <formula>$A63="note"</formula>
    </cfRule>
    <cfRule type="expression" dxfId="5165" priority="7200" stopIfTrue="1">
      <formula>$A63="barcode"</formula>
    </cfRule>
    <cfRule type="expression" dxfId="5164" priority="7201" stopIfTrue="1">
      <formula>$A63="geopoint"</formula>
    </cfRule>
  </conditionalFormatting>
  <conditionalFormatting sqref="N63:N65 B63:B65">
    <cfRule type="expression" dxfId="5163" priority="7198" stopIfTrue="1">
      <formula>OR($A63="calculate", $A63="calculate_here")</formula>
    </cfRule>
  </conditionalFormatting>
  <conditionalFormatting sqref="C63 B63:B65 F63:F65">
    <cfRule type="expression" dxfId="5162" priority="7197" stopIfTrue="1">
      <formula>OR($A63="date", $A63="datetime")</formula>
    </cfRule>
  </conditionalFormatting>
  <conditionalFormatting sqref="C63 B63:B65 F63:F65">
    <cfRule type="expression" dxfId="5161" priority="7196" stopIfTrue="1">
      <formula>$A63="image"</formula>
    </cfRule>
  </conditionalFormatting>
  <conditionalFormatting sqref="C63 B63:B65">
    <cfRule type="expression" dxfId="5160" priority="7195" stopIfTrue="1">
      <formula>OR($A63="audio", $A63="video")</formula>
    </cfRule>
  </conditionalFormatting>
  <conditionalFormatting sqref="C63 A63:B65">
    <cfRule type="expression" dxfId="5159" priority="7178" stopIfTrue="1">
      <formula>OR($A63="audio", $A63="video")</formula>
    </cfRule>
    <cfRule type="expression" dxfId="5158" priority="7179" stopIfTrue="1">
      <formula>$A63="image"</formula>
    </cfRule>
    <cfRule type="expression" dxfId="5157" priority="7180" stopIfTrue="1">
      <formula>OR($A63="date", $A63="datetime")</formula>
    </cfRule>
    <cfRule type="expression" dxfId="5156" priority="7181" stopIfTrue="1">
      <formula>OR($A63="calculate", $A63="calculate_here")</formula>
    </cfRule>
    <cfRule type="expression" dxfId="5155" priority="7182" stopIfTrue="1">
      <formula>$A63="note"</formula>
    </cfRule>
    <cfRule type="expression" dxfId="5154" priority="7183" stopIfTrue="1">
      <formula>$A63="barcode"</formula>
    </cfRule>
    <cfRule type="expression" dxfId="5153" priority="7184" stopIfTrue="1">
      <formula>$A63="geopoint"</formula>
    </cfRule>
    <cfRule type="expression" dxfId="5152" priority="7185" stopIfTrue="1">
      <formula>OR($A63="audio audit", $A63="text audit", $A63="speed violations count", $A63="speed violations list", $A63="speed violations audit")</formula>
    </cfRule>
    <cfRule type="expression" dxfId="5151" priority="7186" stopIfTrue="1">
      <formula>OR($A63="username", $A63="phonenumber", $A63="start", $A63="end", $A63="deviceid", $A63="subscriberid", $A63="simserial", $A63="caseid")</formula>
    </cfRule>
    <cfRule type="expression" dxfId="5150" priority="7187" stopIfTrue="1">
      <formula>OR(AND(LEFT($A63, 16)="select_multiple ", LEN($A63)&gt;16, NOT(ISNUMBER(SEARCH(" ", $A63, 17)))), AND(LEFT($A63, 11)="select_one ", LEN($A63)&gt;11, NOT(ISNUMBER(SEARCH(" ", $A63, 12)))))</formula>
    </cfRule>
    <cfRule type="expression" dxfId="5149" priority="7188" stopIfTrue="1">
      <formula>$A63="decimal"</formula>
    </cfRule>
    <cfRule type="expression" dxfId="5148" priority="7189" stopIfTrue="1">
      <formula>$A63="integer"</formula>
    </cfRule>
    <cfRule type="expression" dxfId="5147" priority="7190" stopIfTrue="1">
      <formula>$A63="text"</formula>
    </cfRule>
    <cfRule type="expression" dxfId="5146" priority="7191" stopIfTrue="1">
      <formula>$A63="end repeat"</formula>
    </cfRule>
    <cfRule type="expression" dxfId="5145" priority="7192" stopIfTrue="1">
      <formula>$A63="begin repeat"</formula>
    </cfRule>
    <cfRule type="expression" dxfId="5144" priority="7193" stopIfTrue="1">
      <formula>$A63="end group"</formula>
    </cfRule>
    <cfRule type="expression" dxfId="5143" priority="7194" stopIfTrue="1">
      <formula>$A63="begin group"</formula>
    </cfRule>
  </conditionalFormatting>
  <conditionalFormatting sqref="W63">
    <cfRule type="expression" dxfId="5142" priority="7161" stopIfTrue="1">
      <formula>OR($A63="audio", $A63="video")</formula>
    </cfRule>
    <cfRule type="expression" dxfId="5141" priority="7162" stopIfTrue="1">
      <formula>$A63="image"</formula>
    </cfRule>
    <cfRule type="expression" dxfId="5140" priority="7163" stopIfTrue="1">
      <formula>OR($A63="date", $A63="datetime")</formula>
    </cfRule>
    <cfRule type="expression" dxfId="5139" priority="7164" stopIfTrue="1">
      <formula>OR($A63="calculate", $A63="calculate_here")</formula>
    </cfRule>
    <cfRule type="expression" dxfId="5138" priority="7165" stopIfTrue="1">
      <formula>$A63="note"</formula>
    </cfRule>
    <cfRule type="expression" dxfId="5137" priority="7166" stopIfTrue="1">
      <formula>$A63="barcode"</formula>
    </cfRule>
    <cfRule type="expression" dxfId="5136" priority="7167" stopIfTrue="1">
      <formula>$A63="geopoint"</formula>
    </cfRule>
    <cfRule type="expression" dxfId="5135" priority="7168" stopIfTrue="1">
      <formula>OR($A63="audio audit", $A63="text audit", $A63="speed violations count", $A63="speed violations list", $A63="speed violations audit")</formula>
    </cfRule>
    <cfRule type="expression" dxfId="5134" priority="7169" stopIfTrue="1">
      <formula>OR($A63="username", $A63="phonenumber", $A63="start", $A63="end", $A63="deviceid", $A63="subscriberid", $A63="simserial", $A63="caseid")</formula>
    </cfRule>
    <cfRule type="expression" dxfId="5133" priority="7170" stopIfTrue="1">
      <formula>OR(AND(LEFT($A63, 16)="select_multiple ", LEN($A63)&gt;16, NOT(ISNUMBER(SEARCH(" ", $A63, 17)))), AND(LEFT($A63, 11)="select_one ", LEN($A63)&gt;11, NOT(ISNUMBER(SEARCH(" ", $A63, 12)))))</formula>
    </cfRule>
    <cfRule type="expression" dxfId="5132" priority="7171" stopIfTrue="1">
      <formula>$A63="decimal"</formula>
    </cfRule>
    <cfRule type="expression" dxfId="5131" priority="7172" stopIfTrue="1">
      <formula>$A63="integer"</formula>
    </cfRule>
    <cfRule type="expression" dxfId="5130" priority="7173" stopIfTrue="1">
      <formula>$A63="text"</formula>
    </cfRule>
    <cfRule type="expression" dxfId="5129" priority="7174" stopIfTrue="1">
      <formula>$A63="end repeat"</formula>
    </cfRule>
    <cfRule type="expression" dxfId="5128" priority="7175" stopIfTrue="1">
      <formula>$A63="begin repeat"</formula>
    </cfRule>
    <cfRule type="expression" dxfId="5127" priority="7176" stopIfTrue="1">
      <formula>$A63="end group"</formula>
    </cfRule>
    <cfRule type="expression" dxfId="5126" priority="7177" stopIfTrue="1">
      <formula>$A63="begin group"</formula>
    </cfRule>
  </conditionalFormatting>
  <conditionalFormatting sqref="W64">
    <cfRule type="expression" dxfId="5125" priority="7144" stopIfTrue="1">
      <formula>OR($A64="audio", $A64="video")</formula>
    </cfRule>
    <cfRule type="expression" dxfId="5124" priority="7145" stopIfTrue="1">
      <formula>$A64="image"</formula>
    </cfRule>
    <cfRule type="expression" dxfId="5123" priority="7146" stopIfTrue="1">
      <formula>OR($A64="date", $A64="datetime")</formula>
    </cfRule>
    <cfRule type="expression" dxfId="5122" priority="7147" stopIfTrue="1">
      <formula>OR($A64="calculate", $A64="calculate_here")</formula>
    </cfRule>
    <cfRule type="expression" dxfId="5121" priority="7148" stopIfTrue="1">
      <formula>$A64="note"</formula>
    </cfRule>
    <cfRule type="expression" dxfId="5120" priority="7149" stopIfTrue="1">
      <formula>$A64="barcode"</formula>
    </cfRule>
    <cfRule type="expression" dxfId="5119" priority="7150" stopIfTrue="1">
      <formula>$A64="geopoint"</formula>
    </cfRule>
    <cfRule type="expression" dxfId="5118" priority="7151" stopIfTrue="1">
      <formula>OR($A64="audio audit", $A64="text audit", $A64="speed violations count", $A64="speed violations list", $A64="speed violations audit")</formula>
    </cfRule>
    <cfRule type="expression" dxfId="5117" priority="7152" stopIfTrue="1">
      <formula>OR($A64="username", $A64="phonenumber", $A64="start", $A64="end", $A64="deviceid", $A64="subscriberid", $A64="simserial", $A64="caseid")</formula>
    </cfRule>
    <cfRule type="expression" dxfId="5116" priority="7153" stopIfTrue="1">
      <formula>OR(AND(LEFT($A64, 16)="select_multiple ", LEN($A64)&gt;16, NOT(ISNUMBER(SEARCH(" ", $A64, 17)))), AND(LEFT($A64, 11)="select_one ", LEN($A64)&gt;11, NOT(ISNUMBER(SEARCH(" ", $A64, 12)))))</formula>
    </cfRule>
    <cfRule type="expression" dxfId="5115" priority="7154" stopIfTrue="1">
      <formula>$A64="decimal"</formula>
    </cfRule>
    <cfRule type="expression" dxfId="5114" priority="7155" stopIfTrue="1">
      <formula>$A64="integer"</formula>
    </cfRule>
    <cfRule type="expression" dxfId="5113" priority="7156" stopIfTrue="1">
      <formula>$A64="text"</formula>
    </cfRule>
    <cfRule type="expression" dxfId="5112" priority="7157" stopIfTrue="1">
      <formula>$A64="end repeat"</formula>
    </cfRule>
    <cfRule type="expression" dxfId="5111" priority="7158" stopIfTrue="1">
      <formula>$A64="begin repeat"</formula>
    </cfRule>
    <cfRule type="expression" dxfId="5110" priority="7159" stopIfTrue="1">
      <formula>$A64="end group"</formula>
    </cfRule>
    <cfRule type="expression" dxfId="5109" priority="7160" stopIfTrue="1">
      <formula>$A64="begin group"</formula>
    </cfRule>
  </conditionalFormatting>
  <conditionalFormatting sqref="W65">
    <cfRule type="expression" dxfId="5108" priority="7127" stopIfTrue="1">
      <formula>OR($A65="audio", $A65="video")</formula>
    </cfRule>
    <cfRule type="expression" dxfId="5107" priority="7128" stopIfTrue="1">
      <formula>$A65="image"</formula>
    </cfRule>
    <cfRule type="expression" dxfId="5106" priority="7129" stopIfTrue="1">
      <formula>OR($A65="date", $A65="datetime")</formula>
    </cfRule>
    <cfRule type="expression" dxfId="5105" priority="7130" stopIfTrue="1">
      <formula>OR($A65="calculate", $A65="calculate_here")</formula>
    </cfRule>
    <cfRule type="expression" dxfId="5104" priority="7131" stopIfTrue="1">
      <formula>$A65="note"</formula>
    </cfRule>
    <cfRule type="expression" dxfId="5103" priority="7132" stopIfTrue="1">
      <formula>$A65="barcode"</formula>
    </cfRule>
    <cfRule type="expression" dxfId="5102" priority="7133" stopIfTrue="1">
      <formula>$A65="geopoint"</formula>
    </cfRule>
    <cfRule type="expression" dxfId="5101" priority="7134" stopIfTrue="1">
      <formula>OR($A65="audio audit", $A65="text audit", $A65="speed violations count", $A65="speed violations list", $A65="speed violations audit")</formula>
    </cfRule>
    <cfRule type="expression" dxfId="5100" priority="7135" stopIfTrue="1">
      <formula>OR($A65="username", $A65="phonenumber", $A65="start", $A65="end", $A65="deviceid", $A65="subscriberid", $A65="simserial", $A65="caseid")</formula>
    </cfRule>
    <cfRule type="expression" dxfId="5099" priority="7136" stopIfTrue="1">
      <formula>OR(AND(LEFT($A65, 16)="select_multiple ", LEN($A65)&gt;16, NOT(ISNUMBER(SEARCH(" ", $A65, 17)))), AND(LEFT($A65, 11)="select_one ", LEN($A65)&gt;11, NOT(ISNUMBER(SEARCH(" ", $A65, 12)))))</formula>
    </cfRule>
    <cfRule type="expression" dxfId="5098" priority="7137" stopIfTrue="1">
      <formula>$A65="decimal"</formula>
    </cfRule>
    <cfRule type="expression" dxfId="5097" priority="7138" stopIfTrue="1">
      <formula>$A65="integer"</formula>
    </cfRule>
    <cfRule type="expression" dxfId="5096" priority="7139" stopIfTrue="1">
      <formula>$A65="text"</formula>
    </cfRule>
    <cfRule type="expression" dxfId="5095" priority="7140" stopIfTrue="1">
      <formula>$A65="end repeat"</formula>
    </cfRule>
    <cfRule type="expression" dxfId="5094" priority="7141" stopIfTrue="1">
      <formula>$A65="begin repeat"</formula>
    </cfRule>
    <cfRule type="expression" dxfId="5093" priority="7142" stopIfTrue="1">
      <formula>$A65="end group"</formula>
    </cfRule>
    <cfRule type="expression" dxfId="5092" priority="7143" stopIfTrue="1">
      <formula>$A65="begin group"</formula>
    </cfRule>
  </conditionalFormatting>
  <conditionalFormatting sqref="C64:C65">
    <cfRule type="expression" dxfId="5091" priority="7125" stopIfTrue="1">
      <formula>$A64="begin group"</formula>
    </cfRule>
  </conditionalFormatting>
  <conditionalFormatting sqref="C64:C65">
    <cfRule type="expression" dxfId="5090" priority="7122" stopIfTrue="1">
      <formula>$A64="begin repeat"</formula>
    </cfRule>
  </conditionalFormatting>
  <conditionalFormatting sqref="C64:C65">
    <cfRule type="expression" dxfId="5089" priority="7119" stopIfTrue="1">
      <formula>$A64="text"</formula>
    </cfRule>
  </conditionalFormatting>
  <conditionalFormatting sqref="C64:C65">
    <cfRule type="expression" dxfId="5088" priority="7117" stopIfTrue="1">
      <formula>$A64="integer"</formula>
    </cfRule>
  </conditionalFormatting>
  <conditionalFormatting sqref="C64:C65">
    <cfRule type="expression" dxfId="5087" priority="7115" stopIfTrue="1">
      <formula>$A64="decimal"</formula>
    </cfRule>
  </conditionalFormatting>
  <conditionalFormatting sqref="C64:C65">
    <cfRule type="expression" dxfId="5086" priority="7113" stopIfTrue="1">
      <formula>OR(AND(LEFT($A64, 16)="select_multiple ", LEN($A64)&gt;16, NOT(ISNUMBER(SEARCH(" ", $A64, 17)))), AND(LEFT($A64, 11)="select_one ", LEN($A64)&gt;11, NOT(ISNUMBER(SEARCH(" ", $A64, 12)))))</formula>
    </cfRule>
  </conditionalFormatting>
  <conditionalFormatting sqref="C64:C65">
    <cfRule type="expression" dxfId="5085" priority="7105" stopIfTrue="1">
      <formula>$A64="note"</formula>
    </cfRule>
    <cfRule type="expression" dxfId="5084" priority="7107" stopIfTrue="1">
      <formula>$A64="barcode"</formula>
    </cfRule>
    <cfRule type="expression" dxfId="5083" priority="7109" stopIfTrue="1">
      <formula>$A64="geopoint"</formula>
    </cfRule>
  </conditionalFormatting>
  <conditionalFormatting sqref="C64:C65">
    <cfRule type="expression" dxfId="5082" priority="7102" stopIfTrue="1">
      <formula>OR($A64="date", $A64="datetime")</formula>
    </cfRule>
  </conditionalFormatting>
  <conditionalFormatting sqref="C64:C65">
    <cfRule type="expression" dxfId="5081" priority="7100" stopIfTrue="1">
      <formula>$A64="image"</formula>
    </cfRule>
  </conditionalFormatting>
  <conditionalFormatting sqref="C64:C65">
    <cfRule type="expression" dxfId="5080" priority="7098" stopIfTrue="1">
      <formula>OR($A64="audio", $A64="video")</formula>
    </cfRule>
  </conditionalFormatting>
  <conditionalFormatting sqref="C64:C65">
    <cfRule type="expression" dxfId="5079" priority="7099" stopIfTrue="1">
      <formula>OR($A64="audio", $A64="video")</formula>
    </cfRule>
    <cfRule type="expression" dxfId="5078" priority="7101" stopIfTrue="1">
      <formula>$A64="image"</formula>
    </cfRule>
    <cfRule type="expression" dxfId="5077" priority="7103" stopIfTrue="1">
      <formula>OR($A64="date", $A64="datetime")</formula>
    </cfRule>
    <cfRule type="expression" dxfId="5076" priority="7104" stopIfTrue="1">
      <formula>OR($A64="calculate", $A64="calculate_here")</formula>
    </cfRule>
    <cfRule type="expression" dxfId="5075" priority="7106" stopIfTrue="1">
      <formula>$A64="note"</formula>
    </cfRule>
    <cfRule type="expression" dxfId="5074" priority="7108" stopIfTrue="1">
      <formula>$A64="barcode"</formula>
    </cfRule>
    <cfRule type="expression" dxfId="5073" priority="7110" stopIfTrue="1">
      <formula>$A64="geopoint"</formula>
    </cfRule>
    <cfRule type="expression" dxfId="5072" priority="7111" stopIfTrue="1">
      <formula>OR($A64="audio audit", $A64="text audit", $A64="speed violations count", $A64="speed violations list", $A64="speed violations audit")</formula>
    </cfRule>
    <cfRule type="expression" dxfId="5071" priority="7112" stopIfTrue="1">
      <formula>OR($A64="username", $A64="phonenumber", $A64="start", $A64="end", $A64="deviceid", $A64="subscriberid", $A64="simserial", $A64="caseid")</formula>
    </cfRule>
    <cfRule type="expression" dxfId="5070" priority="7114" stopIfTrue="1">
      <formula>OR(AND(LEFT($A64, 16)="select_multiple ", LEN($A64)&gt;16, NOT(ISNUMBER(SEARCH(" ", $A64, 17)))), AND(LEFT($A64, 11)="select_one ", LEN($A64)&gt;11, NOT(ISNUMBER(SEARCH(" ", $A64, 12)))))</formula>
    </cfRule>
    <cfRule type="expression" dxfId="5069" priority="7116" stopIfTrue="1">
      <formula>$A64="decimal"</formula>
    </cfRule>
    <cfRule type="expression" dxfId="5068" priority="7118" stopIfTrue="1">
      <formula>$A64="integer"</formula>
    </cfRule>
    <cfRule type="expression" dxfId="5067" priority="7120" stopIfTrue="1">
      <formula>$A64="text"</formula>
    </cfRule>
    <cfRule type="expression" dxfId="5066" priority="7121" stopIfTrue="1">
      <formula>$A64="end repeat"</formula>
    </cfRule>
    <cfRule type="expression" dxfId="5065" priority="7123" stopIfTrue="1">
      <formula>$A64="begin repeat"</formula>
    </cfRule>
    <cfRule type="expression" dxfId="5064" priority="7124" stopIfTrue="1">
      <formula>$A64="end group"</formula>
    </cfRule>
    <cfRule type="expression" dxfId="5063" priority="7126" stopIfTrue="1">
      <formula>$A64="begin group"</formula>
    </cfRule>
  </conditionalFormatting>
  <conditionalFormatting sqref="F117 I117 B117:C117">
    <cfRule type="expression" dxfId="5062" priority="7096" stopIfTrue="1">
      <formula>$A117="begin group"</formula>
    </cfRule>
  </conditionalFormatting>
  <conditionalFormatting sqref="I117 O117:P117 B117:C117">
    <cfRule type="expression" dxfId="5061" priority="7093" stopIfTrue="1">
      <formula>$A117="begin repeat"</formula>
    </cfRule>
  </conditionalFormatting>
  <conditionalFormatting sqref="F117 B117:D117">
    <cfRule type="expression" dxfId="5060" priority="7090" stopIfTrue="1">
      <formula>$A117="text"</formula>
    </cfRule>
  </conditionalFormatting>
  <conditionalFormatting sqref="G117:H117 B117:D117">
    <cfRule type="expression" dxfId="5059" priority="7088" stopIfTrue="1">
      <formula>$A117="integer"</formula>
    </cfRule>
  </conditionalFormatting>
  <conditionalFormatting sqref="G117:H117 B117:D117">
    <cfRule type="expression" dxfId="5058" priority="7086" stopIfTrue="1">
      <formula>$A117="decimal"</formula>
    </cfRule>
  </conditionalFormatting>
  <conditionalFormatting sqref="F117 B117:C117">
    <cfRule type="expression" dxfId="5057" priority="7084" stopIfTrue="1">
      <formula>OR(AND(LEFT($A117, 16)="select_multiple ", LEN($A117)&gt;16, NOT(ISNUMBER(SEARCH(" ", $A117, 17)))), AND(LEFT($A117, 11)="select_one ", LEN($A117)&gt;11, NOT(ISNUMBER(SEARCH(" ", $A117, 12)))))</formula>
    </cfRule>
  </conditionalFormatting>
  <conditionalFormatting sqref="F117 B117">
    <cfRule type="expression" dxfId="5056" priority="7081" stopIfTrue="1">
      <formula>OR($A117="audio audit", $A117="text audit", $A117="speed violations count", $A117="speed violations list", $A117="speed violations audit")</formula>
    </cfRule>
  </conditionalFormatting>
  <conditionalFormatting sqref="B117:C117">
    <cfRule type="expression" dxfId="5055" priority="7075" stopIfTrue="1">
      <formula>$A117="note"</formula>
    </cfRule>
    <cfRule type="expression" dxfId="5054" priority="7077" stopIfTrue="1">
      <formula>$A117="barcode"</formula>
    </cfRule>
    <cfRule type="expression" dxfId="5053" priority="7079" stopIfTrue="1">
      <formula>$A117="geopoint"</formula>
    </cfRule>
  </conditionalFormatting>
  <conditionalFormatting sqref="N117 B117">
    <cfRule type="expression" dxfId="5052" priority="7073" stopIfTrue="1">
      <formula>OR($A117="calculate", $A117="calculate_here")</formula>
    </cfRule>
  </conditionalFormatting>
  <conditionalFormatting sqref="F117 B117:C117">
    <cfRule type="expression" dxfId="5051" priority="7071" stopIfTrue="1">
      <formula>OR($A117="date", $A117="datetime")</formula>
    </cfRule>
  </conditionalFormatting>
  <conditionalFormatting sqref="F117 B117:C117">
    <cfRule type="expression" dxfId="5050" priority="7069" stopIfTrue="1">
      <formula>$A117="image"</formula>
    </cfRule>
  </conditionalFormatting>
  <conditionalFormatting sqref="B117:C117">
    <cfRule type="expression" dxfId="5049" priority="7067" stopIfTrue="1">
      <formula>OR($A117="audio", $A117="video")</formula>
    </cfRule>
  </conditionalFormatting>
  <conditionalFormatting sqref="N117">
    <cfRule type="expression" dxfId="5048" priority="7068" stopIfTrue="1">
      <formula>OR($A117="audio", $A117="video")</formula>
    </cfRule>
    <cfRule type="expression" dxfId="5047" priority="7070" stopIfTrue="1">
      <formula>$A117="image"</formula>
    </cfRule>
    <cfRule type="expression" dxfId="5046" priority="7072" stopIfTrue="1">
      <formula>OR($A117="date", $A117="datetime")</formula>
    </cfRule>
    <cfRule type="expression" dxfId="5045" priority="7074" stopIfTrue="1">
      <formula>OR($A117="calculate", $A117="calculate_here")</formula>
    </cfRule>
    <cfRule type="expression" dxfId="5044" priority="7076" stopIfTrue="1">
      <formula>$A117="note"</formula>
    </cfRule>
    <cfRule type="expression" dxfId="5043" priority="7078" stopIfTrue="1">
      <formula>$A117="barcode"</formula>
    </cfRule>
    <cfRule type="expression" dxfId="5042" priority="7080" stopIfTrue="1">
      <formula>$A117="geopoint"</formula>
    </cfRule>
    <cfRule type="expression" dxfId="5041" priority="7082" stopIfTrue="1">
      <formula>OR($A117="audio audit", $A117="text audit", $A117="speed violations count", $A117="speed violations list", $A117="speed violations audit")</formula>
    </cfRule>
    <cfRule type="expression" dxfId="5040" priority="7083" stopIfTrue="1">
      <formula>OR($A117="username", $A117="phonenumber", $A117="start", $A117="end", $A117="deviceid", $A117="subscriberid", $A117="simserial", $A117="caseid")</formula>
    </cfRule>
    <cfRule type="expression" dxfId="5039" priority="7085" stopIfTrue="1">
      <formula>OR(AND(LEFT($A117, 16)="select_multiple ", LEN($A117)&gt;16, NOT(ISNUMBER(SEARCH(" ", $A117, 17)))), AND(LEFT($A117, 11)="select_one ", LEN($A117)&gt;11, NOT(ISNUMBER(SEARCH(" ", $A117, 12)))))</formula>
    </cfRule>
    <cfRule type="expression" dxfId="5038" priority="7087" stopIfTrue="1">
      <formula>$A117="decimal"</formula>
    </cfRule>
    <cfRule type="expression" dxfId="5037" priority="7089" stopIfTrue="1">
      <formula>$A117="integer"</formula>
    </cfRule>
    <cfRule type="expression" dxfId="5036" priority="7091" stopIfTrue="1">
      <formula>$A117="text"</formula>
    </cfRule>
    <cfRule type="expression" dxfId="5035" priority="7092" stopIfTrue="1">
      <formula>$A117="end repeat"</formula>
    </cfRule>
    <cfRule type="expression" dxfId="5034" priority="7094" stopIfTrue="1">
      <formula>$A117="begin repeat"</formula>
    </cfRule>
    <cfRule type="expression" dxfId="5033" priority="7095" stopIfTrue="1">
      <formula>$A117="end group"</formula>
    </cfRule>
    <cfRule type="expression" dxfId="5032" priority="7097" stopIfTrue="1">
      <formula>$A117="begin group"</formula>
    </cfRule>
  </conditionalFormatting>
  <conditionalFormatting sqref="A117:M117 O117:W117">
    <cfRule type="expression" dxfId="5031" priority="7049" stopIfTrue="1">
      <formula>$A117="comments"</formula>
    </cfRule>
    <cfRule type="expression" dxfId="5030" priority="7050" stopIfTrue="1">
      <formula>OR($A117="audio", $A117="video")</formula>
    </cfRule>
    <cfRule type="expression" dxfId="5029" priority="7051" stopIfTrue="1">
      <formula>$A117="image"</formula>
    </cfRule>
    <cfRule type="expression" dxfId="5028" priority="7052" stopIfTrue="1">
      <formula>OR($A117="date", $A117="datetime")</formula>
    </cfRule>
    <cfRule type="expression" dxfId="5027" priority="7053" stopIfTrue="1">
      <formula>OR($A117="calculate", $A117="calculate_here")</formula>
    </cfRule>
    <cfRule type="expression" dxfId="5026" priority="7054" stopIfTrue="1">
      <formula>$A117="note"</formula>
    </cfRule>
    <cfRule type="expression" dxfId="5025" priority="7055" stopIfTrue="1">
      <formula>$A117="barcode"</formula>
    </cfRule>
    <cfRule type="expression" dxfId="5024" priority="7056" stopIfTrue="1">
      <formula>$A117="geopoint"</formula>
    </cfRule>
    <cfRule type="expression" dxfId="5023" priority="7057" stopIfTrue="1">
      <formula>OR($A117="audio audit", $A117="text audit", $A117="speed violations count", $A117="speed violations list", $A117="speed violations audit")</formula>
    </cfRule>
    <cfRule type="expression" dxfId="5022" priority="7058" stopIfTrue="1">
      <formula>OR($A117="username", $A117="phonenumber", $A117="start", $A117="end", $A117="deviceid", $A117="subscriberid", $A117="simserial", $A117="caseid")</formula>
    </cfRule>
    <cfRule type="expression" dxfId="5021" priority="7059" stopIfTrue="1">
      <formula>OR(AND(LEFT($A117, 16)="select_multiple ", LEN($A117)&gt;16, NOT(ISNUMBER(SEARCH(" ", $A117, 17)))), AND(LEFT($A117, 11)="select_one ", LEN($A117)&gt;11, NOT(ISNUMBER(SEARCH(" ", $A117, 12)))))</formula>
    </cfRule>
    <cfRule type="expression" dxfId="5020" priority="7060" stopIfTrue="1">
      <formula>$A117="decimal"</formula>
    </cfRule>
    <cfRule type="expression" dxfId="5019" priority="7061" stopIfTrue="1">
      <formula>$A117="integer"</formula>
    </cfRule>
    <cfRule type="expression" dxfId="5018" priority="7062" stopIfTrue="1">
      <formula>$A117="text"</formula>
    </cfRule>
    <cfRule type="expression" dxfId="5017" priority="7063" stopIfTrue="1">
      <formula>$A117="end repeat"</formula>
    </cfRule>
    <cfRule type="expression" dxfId="5016" priority="7064" stopIfTrue="1">
      <formula>$A117="begin repeat"</formula>
    </cfRule>
    <cfRule type="expression" dxfId="5015" priority="7065" stopIfTrue="1">
      <formula>$A117="end group"</formula>
    </cfRule>
    <cfRule type="expression" dxfId="5014" priority="7066" stopIfTrue="1">
      <formula>$A117="begin group"</formula>
    </cfRule>
  </conditionalFormatting>
  <conditionalFormatting sqref="B117">
    <cfRule type="expression" dxfId="5013" priority="7048" stopIfTrue="1">
      <formula>$A117="comments"</formula>
    </cfRule>
  </conditionalFormatting>
  <conditionalFormatting sqref="F175 I175 B175:C175">
    <cfRule type="expression" dxfId="5012" priority="7046" stopIfTrue="1">
      <formula>$A175="begin group"</formula>
    </cfRule>
  </conditionalFormatting>
  <conditionalFormatting sqref="I175 O175:P175 B175:C175">
    <cfRule type="expression" dxfId="5011" priority="7043" stopIfTrue="1">
      <formula>$A175="begin repeat"</formula>
    </cfRule>
  </conditionalFormatting>
  <conditionalFormatting sqref="F175 B175:D175">
    <cfRule type="expression" dxfId="5010" priority="7040" stopIfTrue="1">
      <formula>$A175="text"</formula>
    </cfRule>
  </conditionalFormatting>
  <conditionalFormatting sqref="G175:H175 B175:D175">
    <cfRule type="expression" dxfId="5009" priority="7038" stopIfTrue="1">
      <formula>$A175="integer"</formula>
    </cfRule>
  </conditionalFormatting>
  <conditionalFormatting sqref="G175:H175 B175:D175">
    <cfRule type="expression" dxfId="5008" priority="7036" stopIfTrue="1">
      <formula>$A175="decimal"</formula>
    </cfRule>
  </conditionalFormatting>
  <conditionalFormatting sqref="F175 B175:C175">
    <cfRule type="expression" dxfId="5007" priority="7034" stopIfTrue="1">
      <formula>OR(AND(LEFT($A175, 16)="select_multiple ", LEN($A175)&gt;16, NOT(ISNUMBER(SEARCH(" ", $A175, 17)))), AND(LEFT($A175, 11)="select_one ", LEN($A175)&gt;11, NOT(ISNUMBER(SEARCH(" ", $A175, 12)))))</formula>
    </cfRule>
  </conditionalFormatting>
  <conditionalFormatting sqref="F175 B175">
    <cfRule type="expression" dxfId="5006" priority="7031" stopIfTrue="1">
      <formula>OR($A175="audio audit", $A175="text audit", $A175="speed violations count", $A175="speed violations list", $A175="speed violations audit")</formula>
    </cfRule>
  </conditionalFormatting>
  <conditionalFormatting sqref="B175:C175">
    <cfRule type="expression" dxfId="5005" priority="7025" stopIfTrue="1">
      <formula>$A175="note"</formula>
    </cfRule>
    <cfRule type="expression" dxfId="5004" priority="7027" stopIfTrue="1">
      <formula>$A175="barcode"</formula>
    </cfRule>
    <cfRule type="expression" dxfId="5003" priority="7029" stopIfTrue="1">
      <formula>$A175="geopoint"</formula>
    </cfRule>
  </conditionalFormatting>
  <conditionalFormatting sqref="N175 B175">
    <cfRule type="expression" dxfId="5002" priority="7023" stopIfTrue="1">
      <formula>OR($A175="calculate", $A175="calculate_here")</formula>
    </cfRule>
  </conditionalFormatting>
  <conditionalFormatting sqref="F175 B175:C175">
    <cfRule type="expression" dxfId="5001" priority="7021" stopIfTrue="1">
      <formula>OR($A175="date", $A175="datetime")</formula>
    </cfRule>
  </conditionalFormatting>
  <conditionalFormatting sqref="F175 B175:C175">
    <cfRule type="expression" dxfId="5000" priority="7019" stopIfTrue="1">
      <formula>$A175="image"</formula>
    </cfRule>
  </conditionalFormatting>
  <conditionalFormatting sqref="B175:C175">
    <cfRule type="expression" dxfId="4999" priority="7017" stopIfTrue="1">
      <formula>OR($A175="audio", $A175="video")</formula>
    </cfRule>
  </conditionalFormatting>
  <conditionalFormatting sqref="N175">
    <cfRule type="expression" dxfId="4998" priority="7018" stopIfTrue="1">
      <formula>OR($A175="audio", $A175="video")</formula>
    </cfRule>
    <cfRule type="expression" dxfId="4997" priority="7020" stopIfTrue="1">
      <formula>$A175="image"</formula>
    </cfRule>
    <cfRule type="expression" dxfId="4996" priority="7022" stopIfTrue="1">
      <formula>OR($A175="date", $A175="datetime")</formula>
    </cfRule>
    <cfRule type="expression" dxfId="4995" priority="7024" stopIfTrue="1">
      <formula>OR($A175="calculate", $A175="calculate_here")</formula>
    </cfRule>
    <cfRule type="expression" dxfId="4994" priority="7026" stopIfTrue="1">
      <formula>$A175="note"</formula>
    </cfRule>
    <cfRule type="expression" dxfId="4993" priority="7028" stopIfTrue="1">
      <formula>$A175="barcode"</formula>
    </cfRule>
    <cfRule type="expression" dxfId="4992" priority="7030" stopIfTrue="1">
      <formula>$A175="geopoint"</formula>
    </cfRule>
    <cfRule type="expression" dxfId="4991" priority="7032" stopIfTrue="1">
      <formula>OR($A175="audio audit", $A175="text audit", $A175="speed violations count", $A175="speed violations list", $A175="speed violations audit")</formula>
    </cfRule>
    <cfRule type="expression" dxfId="4990" priority="7033" stopIfTrue="1">
      <formula>OR($A175="username", $A175="phonenumber", $A175="start", $A175="end", $A175="deviceid", $A175="subscriberid", $A175="simserial", $A175="caseid")</formula>
    </cfRule>
    <cfRule type="expression" dxfId="4989" priority="7035" stopIfTrue="1">
      <formula>OR(AND(LEFT($A175, 16)="select_multiple ", LEN($A175)&gt;16, NOT(ISNUMBER(SEARCH(" ", $A175, 17)))), AND(LEFT($A175, 11)="select_one ", LEN($A175)&gt;11, NOT(ISNUMBER(SEARCH(" ", $A175, 12)))))</formula>
    </cfRule>
    <cfRule type="expression" dxfId="4988" priority="7037" stopIfTrue="1">
      <formula>$A175="decimal"</formula>
    </cfRule>
    <cfRule type="expression" dxfId="4987" priority="7039" stopIfTrue="1">
      <formula>$A175="integer"</formula>
    </cfRule>
    <cfRule type="expression" dxfId="4986" priority="7041" stopIfTrue="1">
      <formula>$A175="text"</formula>
    </cfRule>
    <cfRule type="expression" dxfId="4985" priority="7042" stopIfTrue="1">
      <formula>$A175="end repeat"</formula>
    </cfRule>
    <cfRule type="expression" dxfId="4984" priority="7044" stopIfTrue="1">
      <formula>$A175="begin repeat"</formula>
    </cfRule>
    <cfRule type="expression" dxfId="4983" priority="7045" stopIfTrue="1">
      <formula>$A175="end group"</formula>
    </cfRule>
    <cfRule type="expression" dxfId="4982" priority="7047" stopIfTrue="1">
      <formula>$A175="begin group"</formula>
    </cfRule>
  </conditionalFormatting>
  <conditionalFormatting sqref="A175:M175 O175:W175">
    <cfRule type="expression" dxfId="4981" priority="6999" stopIfTrue="1">
      <formula>$A175="comments"</formula>
    </cfRule>
    <cfRule type="expression" dxfId="4980" priority="7000" stopIfTrue="1">
      <formula>OR($A175="audio", $A175="video")</formula>
    </cfRule>
    <cfRule type="expression" dxfId="4979" priority="7001" stopIfTrue="1">
      <formula>$A175="image"</formula>
    </cfRule>
    <cfRule type="expression" dxfId="4978" priority="7002" stopIfTrue="1">
      <formula>OR($A175="date", $A175="datetime")</formula>
    </cfRule>
    <cfRule type="expression" dxfId="4977" priority="7003" stopIfTrue="1">
      <formula>OR($A175="calculate", $A175="calculate_here")</formula>
    </cfRule>
    <cfRule type="expression" dxfId="4976" priority="7004" stopIfTrue="1">
      <formula>$A175="note"</formula>
    </cfRule>
    <cfRule type="expression" dxfId="4975" priority="7005" stopIfTrue="1">
      <formula>$A175="barcode"</formula>
    </cfRule>
    <cfRule type="expression" dxfId="4974" priority="7006" stopIfTrue="1">
      <formula>$A175="geopoint"</formula>
    </cfRule>
    <cfRule type="expression" dxfId="4973" priority="7007" stopIfTrue="1">
      <formula>OR($A175="audio audit", $A175="text audit", $A175="speed violations count", $A175="speed violations list", $A175="speed violations audit")</formula>
    </cfRule>
    <cfRule type="expression" dxfId="4972" priority="7008" stopIfTrue="1">
      <formula>OR($A175="username", $A175="phonenumber", $A175="start", $A175="end", $A175="deviceid", $A175="subscriberid", $A175="simserial", $A175="caseid")</formula>
    </cfRule>
    <cfRule type="expression" dxfId="4971" priority="7009" stopIfTrue="1">
      <formula>OR(AND(LEFT($A175, 16)="select_multiple ", LEN($A175)&gt;16, NOT(ISNUMBER(SEARCH(" ", $A175, 17)))), AND(LEFT($A175, 11)="select_one ", LEN($A175)&gt;11, NOT(ISNUMBER(SEARCH(" ", $A175, 12)))))</formula>
    </cfRule>
    <cfRule type="expression" dxfId="4970" priority="7010" stopIfTrue="1">
      <formula>$A175="decimal"</formula>
    </cfRule>
    <cfRule type="expression" dxfId="4969" priority="7011" stopIfTrue="1">
      <formula>$A175="integer"</formula>
    </cfRule>
    <cfRule type="expression" dxfId="4968" priority="7012" stopIfTrue="1">
      <formula>$A175="text"</formula>
    </cfRule>
    <cfRule type="expression" dxfId="4967" priority="7013" stopIfTrue="1">
      <formula>$A175="end repeat"</formula>
    </cfRule>
    <cfRule type="expression" dxfId="4966" priority="7014" stopIfTrue="1">
      <formula>$A175="begin repeat"</formula>
    </cfRule>
    <cfRule type="expression" dxfId="4965" priority="7015" stopIfTrue="1">
      <formula>$A175="end group"</formula>
    </cfRule>
    <cfRule type="expression" dxfId="4964" priority="7016" stopIfTrue="1">
      <formula>$A175="begin group"</formula>
    </cfRule>
  </conditionalFormatting>
  <conditionalFormatting sqref="B175">
    <cfRule type="expression" dxfId="4963" priority="6998" stopIfTrue="1">
      <formula>$A175="comments"</formula>
    </cfRule>
  </conditionalFormatting>
  <conditionalFormatting sqref="F219 I219 B219:C219">
    <cfRule type="expression" dxfId="4962" priority="6996" stopIfTrue="1">
      <formula>$A219="begin group"</formula>
    </cfRule>
  </conditionalFormatting>
  <conditionalFormatting sqref="I219 O219:P219 B219:C219">
    <cfRule type="expression" dxfId="4961" priority="6993" stopIfTrue="1">
      <formula>$A219="begin repeat"</formula>
    </cfRule>
  </conditionalFormatting>
  <conditionalFormatting sqref="F219 B219:D219">
    <cfRule type="expression" dxfId="4960" priority="6990" stopIfTrue="1">
      <formula>$A219="text"</formula>
    </cfRule>
  </conditionalFormatting>
  <conditionalFormatting sqref="G219:H219 B219:D219">
    <cfRule type="expression" dxfId="4959" priority="6988" stopIfTrue="1">
      <formula>$A219="integer"</formula>
    </cfRule>
  </conditionalFormatting>
  <conditionalFormatting sqref="G219:H219 B219:D219">
    <cfRule type="expression" dxfId="4958" priority="6986" stopIfTrue="1">
      <formula>$A219="decimal"</formula>
    </cfRule>
  </conditionalFormatting>
  <conditionalFormatting sqref="F219 B219:C219">
    <cfRule type="expression" dxfId="4957" priority="6984" stopIfTrue="1">
      <formula>OR(AND(LEFT($A219, 16)="select_multiple ", LEN($A219)&gt;16, NOT(ISNUMBER(SEARCH(" ", $A219, 17)))), AND(LEFT($A219, 11)="select_one ", LEN($A219)&gt;11, NOT(ISNUMBER(SEARCH(" ", $A219, 12)))))</formula>
    </cfRule>
  </conditionalFormatting>
  <conditionalFormatting sqref="F219 B219">
    <cfRule type="expression" dxfId="4956" priority="6981" stopIfTrue="1">
      <formula>OR($A219="audio audit", $A219="text audit", $A219="speed violations count", $A219="speed violations list", $A219="speed violations audit")</formula>
    </cfRule>
  </conditionalFormatting>
  <conditionalFormatting sqref="B219:C219">
    <cfRule type="expression" dxfId="4955" priority="6975" stopIfTrue="1">
      <formula>$A219="note"</formula>
    </cfRule>
    <cfRule type="expression" dxfId="4954" priority="6977" stopIfTrue="1">
      <formula>$A219="barcode"</formula>
    </cfRule>
    <cfRule type="expression" dxfId="4953" priority="6979" stopIfTrue="1">
      <formula>$A219="geopoint"</formula>
    </cfRule>
  </conditionalFormatting>
  <conditionalFormatting sqref="N219 B219">
    <cfRule type="expression" dxfId="4952" priority="6973" stopIfTrue="1">
      <formula>OR($A219="calculate", $A219="calculate_here")</formula>
    </cfRule>
  </conditionalFormatting>
  <conditionalFormatting sqref="F219 B219:C219">
    <cfRule type="expression" dxfId="4951" priority="6971" stopIfTrue="1">
      <formula>OR($A219="date", $A219="datetime")</formula>
    </cfRule>
  </conditionalFormatting>
  <conditionalFormatting sqref="F219 B219:C219">
    <cfRule type="expression" dxfId="4950" priority="6969" stopIfTrue="1">
      <formula>$A219="image"</formula>
    </cfRule>
  </conditionalFormatting>
  <conditionalFormatting sqref="B219:C219">
    <cfRule type="expression" dxfId="4949" priority="6967" stopIfTrue="1">
      <formula>OR($A219="audio", $A219="video")</formula>
    </cfRule>
  </conditionalFormatting>
  <conditionalFormatting sqref="N219">
    <cfRule type="expression" dxfId="4948" priority="6968" stopIfTrue="1">
      <formula>OR($A219="audio", $A219="video")</formula>
    </cfRule>
    <cfRule type="expression" dxfId="4947" priority="6970" stopIfTrue="1">
      <formula>$A219="image"</formula>
    </cfRule>
    <cfRule type="expression" dxfId="4946" priority="6972" stopIfTrue="1">
      <formula>OR($A219="date", $A219="datetime")</formula>
    </cfRule>
    <cfRule type="expression" dxfId="4945" priority="6974" stopIfTrue="1">
      <formula>OR($A219="calculate", $A219="calculate_here")</formula>
    </cfRule>
    <cfRule type="expression" dxfId="4944" priority="6976" stopIfTrue="1">
      <formula>$A219="note"</formula>
    </cfRule>
    <cfRule type="expression" dxfId="4943" priority="6978" stopIfTrue="1">
      <formula>$A219="barcode"</formula>
    </cfRule>
    <cfRule type="expression" dxfId="4942" priority="6980" stopIfTrue="1">
      <formula>$A219="geopoint"</formula>
    </cfRule>
    <cfRule type="expression" dxfId="4941" priority="6982" stopIfTrue="1">
      <formula>OR($A219="audio audit", $A219="text audit", $A219="speed violations count", $A219="speed violations list", $A219="speed violations audit")</formula>
    </cfRule>
    <cfRule type="expression" dxfId="4940" priority="6983" stopIfTrue="1">
      <formula>OR($A219="username", $A219="phonenumber", $A219="start", $A219="end", $A219="deviceid", $A219="subscriberid", $A219="simserial", $A219="caseid")</formula>
    </cfRule>
    <cfRule type="expression" dxfId="4939" priority="6985" stopIfTrue="1">
      <formula>OR(AND(LEFT($A219, 16)="select_multiple ", LEN($A219)&gt;16, NOT(ISNUMBER(SEARCH(" ", $A219, 17)))), AND(LEFT($A219, 11)="select_one ", LEN($A219)&gt;11, NOT(ISNUMBER(SEARCH(" ", $A219, 12)))))</formula>
    </cfRule>
    <cfRule type="expression" dxfId="4938" priority="6987" stopIfTrue="1">
      <formula>$A219="decimal"</formula>
    </cfRule>
    <cfRule type="expression" dxfId="4937" priority="6989" stopIfTrue="1">
      <formula>$A219="integer"</formula>
    </cfRule>
    <cfRule type="expression" dxfId="4936" priority="6991" stopIfTrue="1">
      <formula>$A219="text"</formula>
    </cfRule>
    <cfRule type="expression" dxfId="4935" priority="6992" stopIfTrue="1">
      <formula>$A219="end repeat"</formula>
    </cfRule>
    <cfRule type="expression" dxfId="4934" priority="6994" stopIfTrue="1">
      <formula>$A219="begin repeat"</formula>
    </cfRule>
    <cfRule type="expression" dxfId="4933" priority="6995" stopIfTrue="1">
      <formula>$A219="end group"</formula>
    </cfRule>
    <cfRule type="expression" dxfId="4932" priority="6997" stopIfTrue="1">
      <formula>$A219="begin group"</formula>
    </cfRule>
  </conditionalFormatting>
  <conditionalFormatting sqref="A219:M219 O219:W219">
    <cfRule type="expression" dxfId="4931" priority="6949" stopIfTrue="1">
      <formula>$A219="comments"</formula>
    </cfRule>
    <cfRule type="expression" dxfId="4930" priority="6950" stopIfTrue="1">
      <formula>OR($A219="audio", $A219="video")</formula>
    </cfRule>
    <cfRule type="expression" dxfId="4929" priority="6951" stopIfTrue="1">
      <formula>$A219="image"</formula>
    </cfRule>
    <cfRule type="expression" dxfId="4928" priority="6952" stopIfTrue="1">
      <formula>OR($A219="date", $A219="datetime")</formula>
    </cfRule>
    <cfRule type="expression" dxfId="4927" priority="6953" stopIfTrue="1">
      <formula>OR($A219="calculate", $A219="calculate_here")</formula>
    </cfRule>
    <cfRule type="expression" dxfId="4926" priority="6954" stopIfTrue="1">
      <formula>$A219="note"</formula>
    </cfRule>
    <cfRule type="expression" dxfId="4925" priority="6955" stopIfTrue="1">
      <formula>$A219="barcode"</formula>
    </cfRule>
    <cfRule type="expression" dxfId="4924" priority="6956" stopIfTrue="1">
      <formula>$A219="geopoint"</formula>
    </cfRule>
    <cfRule type="expression" dxfId="4923" priority="6957" stopIfTrue="1">
      <formula>OR($A219="audio audit", $A219="text audit", $A219="speed violations count", $A219="speed violations list", $A219="speed violations audit")</formula>
    </cfRule>
    <cfRule type="expression" dxfId="4922" priority="6958" stopIfTrue="1">
      <formula>OR($A219="username", $A219="phonenumber", $A219="start", $A219="end", $A219="deviceid", $A219="subscriberid", $A219="simserial", $A219="caseid")</formula>
    </cfRule>
    <cfRule type="expression" dxfId="4921" priority="6959" stopIfTrue="1">
      <formula>OR(AND(LEFT($A219, 16)="select_multiple ", LEN($A219)&gt;16, NOT(ISNUMBER(SEARCH(" ", $A219, 17)))), AND(LEFT($A219, 11)="select_one ", LEN($A219)&gt;11, NOT(ISNUMBER(SEARCH(" ", $A219, 12)))))</formula>
    </cfRule>
    <cfRule type="expression" dxfId="4920" priority="6960" stopIfTrue="1">
      <formula>$A219="decimal"</formula>
    </cfRule>
    <cfRule type="expression" dxfId="4919" priority="6961" stopIfTrue="1">
      <formula>$A219="integer"</formula>
    </cfRule>
    <cfRule type="expression" dxfId="4918" priority="6962" stopIfTrue="1">
      <formula>$A219="text"</formula>
    </cfRule>
    <cfRule type="expression" dxfId="4917" priority="6963" stopIfTrue="1">
      <formula>$A219="end repeat"</formula>
    </cfRule>
    <cfRule type="expression" dxfId="4916" priority="6964" stopIfTrue="1">
      <formula>$A219="begin repeat"</formula>
    </cfRule>
    <cfRule type="expression" dxfId="4915" priority="6965" stopIfTrue="1">
      <formula>$A219="end group"</formula>
    </cfRule>
    <cfRule type="expression" dxfId="4914" priority="6966" stopIfTrue="1">
      <formula>$A219="begin group"</formula>
    </cfRule>
  </conditionalFormatting>
  <conditionalFormatting sqref="B219">
    <cfRule type="expression" dxfId="4913" priority="6948" stopIfTrue="1">
      <formula>$A219="comments"</formula>
    </cfRule>
  </conditionalFormatting>
  <conditionalFormatting sqref="F287 I287 B287:C287">
    <cfRule type="expression" dxfId="4912" priority="6946" stopIfTrue="1">
      <formula>$A287="begin group"</formula>
    </cfRule>
  </conditionalFormatting>
  <conditionalFormatting sqref="I287 O287:P287 B287:C287">
    <cfRule type="expression" dxfId="4911" priority="6943" stopIfTrue="1">
      <formula>$A287="begin repeat"</formula>
    </cfRule>
  </conditionalFormatting>
  <conditionalFormatting sqref="F287 B287:D287">
    <cfRule type="expression" dxfId="4910" priority="6940" stopIfTrue="1">
      <formula>$A287="text"</formula>
    </cfRule>
  </conditionalFormatting>
  <conditionalFormatting sqref="G287:H287 B287:D287">
    <cfRule type="expression" dxfId="4909" priority="6938" stopIfTrue="1">
      <formula>$A287="integer"</formula>
    </cfRule>
  </conditionalFormatting>
  <conditionalFormatting sqref="G287:H287 B287:D287">
    <cfRule type="expression" dxfId="4908" priority="6936" stopIfTrue="1">
      <formula>$A287="decimal"</formula>
    </cfRule>
  </conditionalFormatting>
  <conditionalFormatting sqref="F287 B287:C287">
    <cfRule type="expression" dxfId="4907" priority="6934" stopIfTrue="1">
      <formula>OR(AND(LEFT($A287, 16)="select_multiple ", LEN($A287)&gt;16, NOT(ISNUMBER(SEARCH(" ", $A287, 17)))), AND(LEFT($A287, 11)="select_one ", LEN($A287)&gt;11, NOT(ISNUMBER(SEARCH(" ", $A287, 12)))))</formula>
    </cfRule>
  </conditionalFormatting>
  <conditionalFormatting sqref="F287 B287">
    <cfRule type="expression" dxfId="4906" priority="6931" stopIfTrue="1">
      <formula>OR($A287="audio audit", $A287="text audit", $A287="speed violations count", $A287="speed violations list", $A287="speed violations audit")</formula>
    </cfRule>
  </conditionalFormatting>
  <conditionalFormatting sqref="B287:C287">
    <cfRule type="expression" dxfId="4905" priority="6925" stopIfTrue="1">
      <formula>$A287="note"</formula>
    </cfRule>
    <cfRule type="expression" dxfId="4904" priority="6927" stopIfTrue="1">
      <formula>$A287="barcode"</formula>
    </cfRule>
    <cfRule type="expression" dxfId="4903" priority="6929" stopIfTrue="1">
      <formula>$A287="geopoint"</formula>
    </cfRule>
  </conditionalFormatting>
  <conditionalFormatting sqref="N287 B287">
    <cfRule type="expression" dxfId="4902" priority="6923" stopIfTrue="1">
      <formula>OR($A287="calculate", $A287="calculate_here")</formula>
    </cfRule>
  </conditionalFormatting>
  <conditionalFormatting sqref="F287 B287:C287">
    <cfRule type="expression" dxfId="4901" priority="6921" stopIfTrue="1">
      <formula>OR($A287="date", $A287="datetime")</formula>
    </cfRule>
  </conditionalFormatting>
  <conditionalFormatting sqref="F287 B287:C287">
    <cfRule type="expression" dxfId="4900" priority="6919" stopIfTrue="1">
      <formula>$A287="image"</formula>
    </cfRule>
  </conditionalFormatting>
  <conditionalFormatting sqref="B287:C287">
    <cfRule type="expression" dxfId="4899" priority="6917" stopIfTrue="1">
      <formula>OR($A287="audio", $A287="video")</formula>
    </cfRule>
  </conditionalFormatting>
  <conditionalFormatting sqref="N287">
    <cfRule type="expression" dxfId="4898" priority="6918" stopIfTrue="1">
      <formula>OR($A287="audio", $A287="video")</formula>
    </cfRule>
    <cfRule type="expression" dxfId="4897" priority="6920" stopIfTrue="1">
      <formula>$A287="image"</formula>
    </cfRule>
    <cfRule type="expression" dxfId="4896" priority="6922" stopIfTrue="1">
      <formula>OR($A287="date", $A287="datetime")</formula>
    </cfRule>
    <cfRule type="expression" dxfId="4895" priority="6924" stopIfTrue="1">
      <formula>OR($A287="calculate", $A287="calculate_here")</formula>
    </cfRule>
    <cfRule type="expression" dxfId="4894" priority="6926" stopIfTrue="1">
      <formula>$A287="note"</formula>
    </cfRule>
    <cfRule type="expression" dxfId="4893" priority="6928" stopIfTrue="1">
      <formula>$A287="barcode"</formula>
    </cfRule>
    <cfRule type="expression" dxfId="4892" priority="6930" stopIfTrue="1">
      <formula>$A287="geopoint"</formula>
    </cfRule>
    <cfRule type="expression" dxfId="4891" priority="6932" stopIfTrue="1">
      <formula>OR($A287="audio audit", $A287="text audit", $A287="speed violations count", $A287="speed violations list", $A287="speed violations audit")</formula>
    </cfRule>
    <cfRule type="expression" dxfId="4890" priority="6933" stopIfTrue="1">
      <formula>OR($A287="username", $A287="phonenumber", $A287="start", $A287="end", $A287="deviceid", $A287="subscriberid", $A287="simserial", $A287="caseid")</formula>
    </cfRule>
    <cfRule type="expression" dxfId="4889" priority="6935" stopIfTrue="1">
      <formula>OR(AND(LEFT($A287, 16)="select_multiple ", LEN($A287)&gt;16, NOT(ISNUMBER(SEARCH(" ", $A287, 17)))), AND(LEFT($A287, 11)="select_one ", LEN($A287)&gt;11, NOT(ISNUMBER(SEARCH(" ", $A287, 12)))))</formula>
    </cfRule>
    <cfRule type="expression" dxfId="4888" priority="6937" stopIfTrue="1">
      <formula>$A287="decimal"</formula>
    </cfRule>
    <cfRule type="expression" dxfId="4887" priority="6939" stopIfTrue="1">
      <formula>$A287="integer"</formula>
    </cfRule>
    <cfRule type="expression" dxfId="4886" priority="6941" stopIfTrue="1">
      <formula>$A287="text"</formula>
    </cfRule>
    <cfRule type="expression" dxfId="4885" priority="6942" stopIfTrue="1">
      <formula>$A287="end repeat"</formula>
    </cfRule>
    <cfRule type="expression" dxfId="4884" priority="6944" stopIfTrue="1">
      <formula>$A287="begin repeat"</formula>
    </cfRule>
    <cfRule type="expression" dxfId="4883" priority="6945" stopIfTrue="1">
      <formula>$A287="end group"</formula>
    </cfRule>
    <cfRule type="expression" dxfId="4882" priority="6947" stopIfTrue="1">
      <formula>$A287="begin group"</formula>
    </cfRule>
  </conditionalFormatting>
  <conditionalFormatting sqref="A287:M287 O287:W287">
    <cfRule type="expression" dxfId="4881" priority="6899" stopIfTrue="1">
      <formula>$A287="comments"</formula>
    </cfRule>
    <cfRule type="expression" dxfId="4880" priority="6900" stopIfTrue="1">
      <formula>OR($A287="audio", $A287="video")</formula>
    </cfRule>
    <cfRule type="expression" dxfId="4879" priority="6901" stopIfTrue="1">
      <formula>$A287="image"</formula>
    </cfRule>
    <cfRule type="expression" dxfId="4878" priority="6902" stopIfTrue="1">
      <formula>OR($A287="date", $A287="datetime")</formula>
    </cfRule>
    <cfRule type="expression" dxfId="4877" priority="6903" stopIfTrue="1">
      <formula>OR($A287="calculate", $A287="calculate_here")</formula>
    </cfRule>
    <cfRule type="expression" dxfId="4876" priority="6904" stopIfTrue="1">
      <formula>$A287="note"</formula>
    </cfRule>
    <cfRule type="expression" dxfId="4875" priority="6905" stopIfTrue="1">
      <formula>$A287="barcode"</formula>
    </cfRule>
    <cfRule type="expression" dxfId="4874" priority="6906" stopIfTrue="1">
      <formula>$A287="geopoint"</formula>
    </cfRule>
    <cfRule type="expression" dxfId="4873" priority="6907" stopIfTrue="1">
      <formula>OR($A287="audio audit", $A287="text audit", $A287="speed violations count", $A287="speed violations list", $A287="speed violations audit")</formula>
    </cfRule>
    <cfRule type="expression" dxfId="4872" priority="6908" stopIfTrue="1">
      <formula>OR($A287="username", $A287="phonenumber", $A287="start", $A287="end", $A287="deviceid", $A287="subscriberid", $A287="simserial", $A287="caseid")</formula>
    </cfRule>
    <cfRule type="expression" dxfId="4871" priority="6909" stopIfTrue="1">
      <formula>OR(AND(LEFT($A287, 16)="select_multiple ", LEN($A287)&gt;16, NOT(ISNUMBER(SEARCH(" ", $A287, 17)))), AND(LEFT($A287, 11)="select_one ", LEN($A287)&gt;11, NOT(ISNUMBER(SEARCH(" ", $A287, 12)))))</formula>
    </cfRule>
    <cfRule type="expression" dxfId="4870" priority="6910" stopIfTrue="1">
      <formula>$A287="decimal"</formula>
    </cfRule>
    <cfRule type="expression" dxfId="4869" priority="6911" stopIfTrue="1">
      <formula>$A287="integer"</formula>
    </cfRule>
    <cfRule type="expression" dxfId="4868" priority="6912" stopIfTrue="1">
      <formula>$A287="text"</formula>
    </cfRule>
    <cfRule type="expression" dxfId="4867" priority="6913" stopIfTrue="1">
      <formula>$A287="end repeat"</formula>
    </cfRule>
    <cfRule type="expression" dxfId="4866" priority="6914" stopIfTrue="1">
      <formula>$A287="begin repeat"</formula>
    </cfRule>
    <cfRule type="expression" dxfId="4865" priority="6915" stopIfTrue="1">
      <formula>$A287="end group"</formula>
    </cfRule>
    <cfRule type="expression" dxfId="4864" priority="6916" stopIfTrue="1">
      <formula>$A287="begin group"</formula>
    </cfRule>
  </conditionalFormatting>
  <conditionalFormatting sqref="B287">
    <cfRule type="expression" dxfId="4863" priority="6898" stopIfTrue="1">
      <formula>$A287="comments"</formula>
    </cfRule>
  </conditionalFormatting>
  <conditionalFormatting sqref="F354 I354 B354:C354">
    <cfRule type="expression" dxfId="4862" priority="6896" stopIfTrue="1">
      <formula>$A354="begin group"</formula>
    </cfRule>
  </conditionalFormatting>
  <conditionalFormatting sqref="I354 O354:P354 B354:C354">
    <cfRule type="expression" dxfId="4861" priority="6893" stopIfTrue="1">
      <formula>$A354="begin repeat"</formula>
    </cfRule>
  </conditionalFormatting>
  <conditionalFormatting sqref="F354 B354:D354">
    <cfRule type="expression" dxfId="4860" priority="6890" stopIfTrue="1">
      <formula>$A354="text"</formula>
    </cfRule>
  </conditionalFormatting>
  <conditionalFormatting sqref="G354:H354 B354:D354">
    <cfRule type="expression" dxfId="4859" priority="6888" stopIfTrue="1">
      <formula>$A354="integer"</formula>
    </cfRule>
  </conditionalFormatting>
  <conditionalFormatting sqref="G354:H354 B354:D354">
    <cfRule type="expression" dxfId="4858" priority="6886" stopIfTrue="1">
      <formula>$A354="decimal"</formula>
    </cfRule>
  </conditionalFormatting>
  <conditionalFormatting sqref="F354 B354:C354">
    <cfRule type="expression" dxfId="4857" priority="6884" stopIfTrue="1">
      <formula>OR(AND(LEFT($A354, 16)="select_multiple ", LEN($A354)&gt;16, NOT(ISNUMBER(SEARCH(" ", $A354, 17)))), AND(LEFT($A354, 11)="select_one ", LEN($A354)&gt;11, NOT(ISNUMBER(SEARCH(" ", $A354, 12)))))</formula>
    </cfRule>
  </conditionalFormatting>
  <conditionalFormatting sqref="F354 B354">
    <cfRule type="expression" dxfId="4856" priority="6881" stopIfTrue="1">
      <formula>OR($A354="audio audit", $A354="text audit", $A354="speed violations count", $A354="speed violations list", $A354="speed violations audit")</formula>
    </cfRule>
  </conditionalFormatting>
  <conditionalFormatting sqref="B354:C354">
    <cfRule type="expression" dxfId="4855" priority="6875" stopIfTrue="1">
      <formula>$A354="note"</formula>
    </cfRule>
    <cfRule type="expression" dxfId="4854" priority="6877" stopIfTrue="1">
      <formula>$A354="barcode"</formula>
    </cfRule>
    <cfRule type="expression" dxfId="4853" priority="6879" stopIfTrue="1">
      <formula>$A354="geopoint"</formula>
    </cfRule>
  </conditionalFormatting>
  <conditionalFormatting sqref="N354 B354">
    <cfRule type="expression" dxfId="4852" priority="6873" stopIfTrue="1">
      <formula>OR($A354="calculate", $A354="calculate_here")</formula>
    </cfRule>
  </conditionalFormatting>
  <conditionalFormatting sqref="F354 B354:C354">
    <cfRule type="expression" dxfId="4851" priority="6871" stopIfTrue="1">
      <formula>OR($A354="date", $A354="datetime")</formula>
    </cfRule>
  </conditionalFormatting>
  <conditionalFormatting sqref="F354 B354:C354">
    <cfRule type="expression" dxfId="4850" priority="6869" stopIfTrue="1">
      <formula>$A354="image"</formula>
    </cfRule>
  </conditionalFormatting>
  <conditionalFormatting sqref="B354:C354">
    <cfRule type="expression" dxfId="4849" priority="6867" stopIfTrue="1">
      <formula>OR($A354="audio", $A354="video")</formula>
    </cfRule>
  </conditionalFormatting>
  <conditionalFormatting sqref="N354">
    <cfRule type="expression" dxfId="4848" priority="6868" stopIfTrue="1">
      <formula>OR($A354="audio", $A354="video")</formula>
    </cfRule>
    <cfRule type="expression" dxfId="4847" priority="6870" stopIfTrue="1">
      <formula>$A354="image"</formula>
    </cfRule>
    <cfRule type="expression" dxfId="4846" priority="6872" stopIfTrue="1">
      <formula>OR($A354="date", $A354="datetime")</formula>
    </cfRule>
    <cfRule type="expression" dxfId="4845" priority="6874" stopIfTrue="1">
      <formula>OR($A354="calculate", $A354="calculate_here")</formula>
    </cfRule>
    <cfRule type="expression" dxfId="4844" priority="6876" stopIfTrue="1">
      <formula>$A354="note"</formula>
    </cfRule>
    <cfRule type="expression" dxfId="4843" priority="6878" stopIfTrue="1">
      <formula>$A354="barcode"</formula>
    </cfRule>
    <cfRule type="expression" dxfId="4842" priority="6880" stopIfTrue="1">
      <formula>$A354="geopoint"</formula>
    </cfRule>
    <cfRule type="expression" dxfId="4841" priority="6882" stopIfTrue="1">
      <formula>OR($A354="audio audit", $A354="text audit", $A354="speed violations count", $A354="speed violations list", $A354="speed violations audit")</formula>
    </cfRule>
    <cfRule type="expression" dxfId="4840" priority="6883" stopIfTrue="1">
      <formula>OR($A354="username", $A354="phonenumber", $A354="start", $A354="end", $A354="deviceid", $A354="subscriberid", $A354="simserial", $A354="caseid")</formula>
    </cfRule>
    <cfRule type="expression" dxfId="4839" priority="6885" stopIfTrue="1">
      <formula>OR(AND(LEFT($A354, 16)="select_multiple ", LEN($A354)&gt;16, NOT(ISNUMBER(SEARCH(" ", $A354, 17)))), AND(LEFT($A354, 11)="select_one ", LEN($A354)&gt;11, NOT(ISNUMBER(SEARCH(" ", $A354, 12)))))</formula>
    </cfRule>
    <cfRule type="expression" dxfId="4838" priority="6887" stopIfTrue="1">
      <formula>$A354="decimal"</formula>
    </cfRule>
    <cfRule type="expression" dxfId="4837" priority="6889" stopIfTrue="1">
      <formula>$A354="integer"</formula>
    </cfRule>
    <cfRule type="expression" dxfId="4836" priority="6891" stopIfTrue="1">
      <formula>$A354="text"</formula>
    </cfRule>
    <cfRule type="expression" dxfId="4835" priority="6892" stopIfTrue="1">
      <formula>$A354="end repeat"</formula>
    </cfRule>
    <cfRule type="expression" dxfId="4834" priority="6894" stopIfTrue="1">
      <formula>$A354="begin repeat"</formula>
    </cfRule>
    <cfRule type="expression" dxfId="4833" priority="6895" stopIfTrue="1">
      <formula>$A354="end group"</formula>
    </cfRule>
    <cfRule type="expression" dxfId="4832" priority="6897" stopIfTrue="1">
      <formula>$A354="begin group"</formula>
    </cfRule>
  </conditionalFormatting>
  <conditionalFormatting sqref="A354:M354 O354:W354">
    <cfRule type="expression" dxfId="4831" priority="6849" stopIfTrue="1">
      <formula>$A354="comments"</formula>
    </cfRule>
    <cfRule type="expression" dxfId="4830" priority="6850" stopIfTrue="1">
      <formula>OR($A354="audio", $A354="video")</formula>
    </cfRule>
    <cfRule type="expression" dxfId="4829" priority="6851" stopIfTrue="1">
      <formula>$A354="image"</formula>
    </cfRule>
    <cfRule type="expression" dxfId="4828" priority="6852" stopIfTrue="1">
      <formula>OR($A354="date", $A354="datetime")</formula>
    </cfRule>
    <cfRule type="expression" dxfId="4827" priority="6853" stopIfTrue="1">
      <formula>OR($A354="calculate", $A354="calculate_here")</formula>
    </cfRule>
    <cfRule type="expression" dxfId="4826" priority="6854" stopIfTrue="1">
      <formula>$A354="note"</formula>
    </cfRule>
    <cfRule type="expression" dxfId="4825" priority="6855" stopIfTrue="1">
      <formula>$A354="barcode"</formula>
    </cfRule>
    <cfRule type="expression" dxfId="4824" priority="6856" stopIfTrue="1">
      <formula>$A354="geopoint"</formula>
    </cfRule>
    <cfRule type="expression" dxfId="4823" priority="6857" stopIfTrue="1">
      <formula>OR($A354="audio audit", $A354="text audit", $A354="speed violations count", $A354="speed violations list", $A354="speed violations audit")</formula>
    </cfRule>
    <cfRule type="expression" dxfId="4822" priority="6858" stopIfTrue="1">
      <formula>OR($A354="username", $A354="phonenumber", $A354="start", $A354="end", $A354="deviceid", $A354="subscriberid", $A354="simserial", $A354="caseid")</formula>
    </cfRule>
    <cfRule type="expression" dxfId="4821" priority="6859" stopIfTrue="1">
      <formula>OR(AND(LEFT($A354, 16)="select_multiple ", LEN($A354)&gt;16, NOT(ISNUMBER(SEARCH(" ", $A354, 17)))), AND(LEFT($A354, 11)="select_one ", LEN($A354)&gt;11, NOT(ISNUMBER(SEARCH(" ", $A354, 12)))))</formula>
    </cfRule>
    <cfRule type="expression" dxfId="4820" priority="6860" stopIfTrue="1">
      <formula>$A354="decimal"</formula>
    </cfRule>
    <cfRule type="expression" dxfId="4819" priority="6861" stopIfTrue="1">
      <formula>$A354="integer"</formula>
    </cfRule>
    <cfRule type="expression" dxfId="4818" priority="6862" stopIfTrue="1">
      <formula>$A354="text"</formula>
    </cfRule>
    <cfRule type="expression" dxfId="4817" priority="6863" stopIfTrue="1">
      <formula>$A354="end repeat"</formula>
    </cfRule>
    <cfRule type="expression" dxfId="4816" priority="6864" stopIfTrue="1">
      <formula>$A354="begin repeat"</formula>
    </cfRule>
    <cfRule type="expression" dxfId="4815" priority="6865" stopIfTrue="1">
      <formula>$A354="end group"</formula>
    </cfRule>
    <cfRule type="expression" dxfId="4814" priority="6866" stopIfTrue="1">
      <formula>$A354="begin group"</formula>
    </cfRule>
  </conditionalFormatting>
  <conditionalFormatting sqref="B354">
    <cfRule type="expression" dxfId="4813" priority="6848" stopIfTrue="1">
      <formula>$A354="comments"</formula>
    </cfRule>
  </conditionalFormatting>
  <conditionalFormatting sqref="F426 B426:C426">
    <cfRule type="expression" dxfId="4812" priority="6846" stopIfTrue="1">
      <formula>$A426="begin group"</formula>
    </cfRule>
  </conditionalFormatting>
  <conditionalFormatting sqref="O426:P426 B426:C426">
    <cfRule type="expression" dxfId="4811" priority="6843" stopIfTrue="1">
      <formula>$A426="begin repeat"</formula>
    </cfRule>
  </conditionalFormatting>
  <conditionalFormatting sqref="F426 B426:D426">
    <cfRule type="expression" dxfId="4810" priority="6840" stopIfTrue="1">
      <formula>$A426="text"</formula>
    </cfRule>
  </conditionalFormatting>
  <conditionalFormatting sqref="G426:H426 B426:D426">
    <cfRule type="expression" dxfId="4809" priority="6838" stopIfTrue="1">
      <formula>$A426="integer"</formula>
    </cfRule>
  </conditionalFormatting>
  <conditionalFormatting sqref="G426:H426 B426:D426">
    <cfRule type="expression" dxfId="4808" priority="6836" stopIfTrue="1">
      <formula>$A426="decimal"</formula>
    </cfRule>
  </conditionalFormatting>
  <conditionalFormatting sqref="F426 B426:C426">
    <cfRule type="expression" dxfId="4807" priority="6834" stopIfTrue="1">
      <formula>OR(AND(LEFT($A426, 16)="select_multiple ", LEN($A426)&gt;16, NOT(ISNUMBER(SEARCH(" ", $A426, 17)))), AND(LEFT($A426, 11)="select_one ", LEN($A426)&gt;11, NOT(ISNUMBER(SEARCH(" ", $A426, 12)))))</formula>
    </cfRule>
  </conditionalFormatting>
  <conditionalFormatting sqref="B426 F426">
    <cfRule type="expression" dxfId="4806" priority="6831" stopIfTrue="1">
      <formula>OR($A426="audio audit", $A426="text audit", $A426="speed violations count", $A426="speed violations list", $A426="speed violations audit")</formula>
    </cfRule>
  </conditionalFormatting>
  <conditionalFormatting sqref="B426:C426">
    <cfRule type="expression" dxfId="4805" priority="6825" stopIfTrue="1">
      <formula>$A426="note"</formula>
    </cfRule>
    <cfRule type="expression" dxfId="4804" priority="6827" stopIfTrue="1">
      <formula>$A426="barcode"</formula>
    </cfRule>
    <cfRule type="expression" dxfId="4803" priority="6829" stopIfTrue="1">
      <formula>$A426="geopoint"</formula>
    </cfRule>
  </conditionalFormatting>
  <conditionalFormatting sqref="N426 B426">
    <cfRule type="expression" dxfId="4802" priority="6823" stopIfTrue="1">
      <formula>OR($A426="calculate", $A426="calculate_here")</formula>
    </cfRule>
  </conditionalFormatting>
  <conditionalFormatting sqref="F426 B426:C426">
    <cfRule type="expression" dxfId="4801" priority="6821" stopIfTrue="1">
      <formula>OR($A426="date", $A426="datetime")</formula>
    </cfRule>
  </conditionalFormatting>
  <conditionalFormatting sqref="F426 B426:C426">
    <cfRule type="expression" dxfId="4800" priority="6819" stopIfTrue="1">
      <formula>$A426="image"</formula>
    </cfRule>
  </conditionalFormatting>
  <conditionalFormatting sqref="B426:C426">
    <cfRule type="expression" dxfId="4799" priority="6817" stopIfTrue="1">
      <formula>OR($A426="audio", $A426="video")</formula>
    </cfRule>
  </conditionalFormatting>
  <conditionalFormatting sqref="A426:H426 J426:W426">
    <cfRule type="expression" dxfId="4798" priority="6818" stopIfTrue="1">
      <formula>OR($A426="audio", $A426="video")</formula>
    </cfRule>
    <cfRule type="expression" dxfId="4797" priority="6820" stopIfTrue="1">
      <formula>$A426="image"</formula>
    </cfRule>
    <cfRule type="expression" dxfId="4796" priority="6822" stopIfTrue="1">
      <formula>OR($A426="date", $A426="datetime")</formula>
    </cfRule>
    <cfRule type="expression" dxfId="4795" priority="6824" stopIfTrue="1">
      <formula>OR($A426="calculate", $A426="calculate_here")</formula>
    </cfRule>
    <cfRule type="expression" dxfId="4794" priority="6826" stopIfTrue="1">
      <formula>$A426="note"</formula>
    </cfRule>
    <cfRule type="expression" dxfId="4793" priority="6828" stopIfTrue="1">
      <formula>$A426="barcode"</formula>
    </cfRule>
    <cfRule type="expression" dxfId="4792" priority="6830" stopIfTrue="1">
      <formula>$A426="geopoint"</formula>
    </cfRule>
    <cfRule type="expression" dxfId="4791" priority="6832" stopIfTrue="1">
      <formula>OR($A426="audio audit", $A426="text audit", $A426="speed violations count", $A426="speed violations list", $A426="speed violations audit")</formula>
    </cfRule>
    <cfRule type="expression" dxfId="4790" priority="6833" stopIfTrue="1">
      <formula>OR($A426="username", $A426="phonenumber", $A426="start", $A426="end", $A426="deviceid", $A426="subscriberid", $A426="simserial", $A426="caseid")</formula>
    </cfRule>
    <cfRule type="expression" dxfId="4789" priority="6835" stopIfTrue="1">
      <formula>OR(AND(LEFT($A426, 16)="select_multiple ", LEN($A426)&gt;16, NOT(ISNUMBER(SEARCH(" ", $A426, 17)))), AND(LEFT($A426, 11)="select_one ", LEN($A426)&gt;11, NOT(ISNUMBER(SEARCH(" ", $A426, 12)))))</formula>
    </cfRule>
    <cfRule type="expression" dxfId="4788" priority="6837" stopIfTrue="1">
      <formula>$A426="decimal"</formula>
    </cfRule>
    <cfRule type="expression" dxfId="4787" priority="6839" stopIfTrue="1">
      <formula>$A426="integer"</formula>
    </cfRule>
    <cfRule type="expression" dxfId="4786" priority="6841" stopIfTrue="1">
      <formula>$A426="text"</formula>
    </cfRule>
    <cfRule type="expression" dxfId="4785" priority="6842" stopIfTrue="1">
      <formula>$A426="end repeat"</formula>
    </cfRule>
    <cfRule type="expression" dxfId="4784" priority="6844" stopIfTrue="1">
      <formula>$A426="begin repeat"</formula>
    </cfRule>
    <cfRule type="expression" dxfId="4783" priority="6845" stopIfTrue="1">
      <formula>$A426="end group"</formula>
    </cfRule>
    <cfRule type="expression" dxfId="4782" priority="6847" stopIfTrue="1">
      <formula>$A426="begin group"</formula>
    </cfRule>
  </conditionalFormatting>
  <conditionalFormatting sqref="I426">
    <cfRule type="expression" dxfId="4781" priority="6815" stopIfTrue="1">
      <formula>$A426="begin group"</formula>
    </cfRule>
  </conditionalFormatting>
  <conditionalFormatting sqref="I426">
    <cfRule type="expression" dxfId="4780" priority="6812" stopIfTrue="1">
      <formula>$A426="begin repeat"</formula>
    </cfRule>
  </conditionalFormatting>
  <conditionalFormatting sqref="I426">
    <cfRule type="expression" dxfId="4779" priority="6798" stopIfTrue="1">
      <formula>OR($A426="audio", $A426="video")</formula>
    </cfRule>
    <cfRule type="expression" dxfId="4778" priority="6799" stopIfTrue="1">
      <formula>$A426="image"</formula>
    </cfRule>
    <cfRule type="expression" dxfId="4777" priority="6800" stopIfTrue="1">
      <formula>OR($A426="date", $A426="datetime")</formula>
    </cfRule>
    <cfRule type="expression" dxfId="4776" priority="6801" stopIfTrue="1">
      <formula>OR($A426="calculate", $A426="calculate_here")</formula>
    </cfRule>
    <cfRule type="expression" dxfId="4775" priority="6802" stopIfTrue="1">
      <formula>$A426="note"</formula>
    </cfRule>
    <cfRule type="expression" dxfId="4774" priority="6803" stopIfTrue="1">
      <formula>$A426="barcode"</formula>
    </cfRule>
    <cfRule type="expression" dxfId="4773" priority="6804" stopIfTrue="1">
      <formula>$A426="geopoint"</formula>
    </cfRule>
    <cfRule type="expression" dxfId="4772" priority="6805" stopIfTrue="1">
      <formula>OR($A426="audio audit", $A426="text audit", $A426="speed violations count", $A426="speed violations list", $A426="speed violations audit")</formula>
    </cfRule>
    <cfRule type="expression" dxfId="4771" priority="6806" stopIfTrue="1">
      <formula>OR($A426="username", $A426="phonenumber", $A426="start", $A426="end", $A426="deviceid", $A426="subscriberid", $A426="simserial", $A426="caseid")</formula>
    </cfRule>
    <cfRule type="expression" dxfId="4770" priority="6807" stopIfTrue="1">
      <formula>OR(AND(LEFT($A426, 16)="select_multiple ", LEN($A426)&gt;16, NOT(ISNUMBER(SEARCH(" ", $A426, 17)))), AND(LEFT($A426, 11)="select_one ", LEN($A426)&gt;11, NOT(ISNUMBER(SEARCH(" ", $A426, 12)))))</formula>
    </cfRule>
    <cfRule type="expression" dxfId="4769" priority="6808" stopIfTrue="1">
      <formula>$A426="decimal"</formula>
    </cfRule>
    <cfRule type="expression" dxfId="4768" priority="6809" stopIfTrue="1">
      <formula>$A426="integer"</formula>
    </cfRule>
    <cfRule type="expression" dxfId="4767" priority="6810" stopIfTrue="1">
      <formula>$A426="text"</formula>
    </cfRule>
    <cfRule type="expression" dxfId="4766" priority="6811" stopIfTrue="1">
      <formula>$A426="end repeat"</formula>
    </cfRule>
    <cfRule type="expression" dxfId="4765" priority="6813" stopIfTrue="1">
      <formula>$A426="begin repeat"</formula>
    </cfRule>
    <cfRule type="expression" dxfId="4764" priority="6814" stopIfTrue="1">
      <formula>$A426="end group"</formula>
    </cfRule>
    <cfRule type="expression" dxfId="4763" priority="6816" stopIfTrue="1">
      <formula>$A426="begin group"</formula>
    </cfRule>
  </conditionalFormatting>
  <conditionalFormatting sqref="F409 I409 B409:C409">
    <cfRule type="expression" dxfId="4762" priority="6796" stopIfTrue="1">
      <formula>$A409="begin group"</formula>
    </cfRule>
  </conditionalFormatting>
  <conditionalFormatting sqref="I409 O409:P409 B409:C409">
    <cfRule type="expression" dxfId="4761" priority="6793" stopIfTrue="1">
      <formula>$A409="begin repeat"</formula>
    </cfRule>
  </conditionalFormatting>
  <conditionalFormatting sqref="F409 B409:D409">
    <cfRule type="expression" dxfId="4760" priority="6790" stopIfTrue="1">
      <formula>$A409="text"</formula>
    </cfRule>
  </conditionalFormatting>
  <conditionalFormatting sqref="G409:H409 B409:D409">
    <cfRule type="expression" dxfId="4759" priority="6788" stopIfTrue="1">
      <formula>$A409="integer"</formula>
    </cfRule>
  </conditionalFormatting>
  <conditionalFormatting sqref="G409:H409 B409:D409">
    <cfRule type="expression" dxfId="4758" priority="6786" stopIfTrue="1">
      <formula>$A409="decimal"</formula>
    </cfRule>
  </conditionalFormatting>
  <conditionalFormatting sqref="F409 B409:C409">
    <cfRule type="expression" dxfId="4757" priority="6784" stopIfTrue="1">
      <formula>OR(AND(LEFT($A409, 16)="select_multiple ", LEN($A409)&gt;16, NOT(ISNUMBER(SEARCH(" ", $A409, 17)))), AND(LEFT($A409, 11)="select_one ", LEN($A409)&gt;11, NOT(ISNUMBER(SEARCH(" ", $A409, 12)))))</formula>
    </cfRule>
  </conditionalFormatting>
  <conditionalFormatting sqref="F409 B409">
    <cfRule type="expression" dxfId="4756" priority="6781" stopIfTrue="1">
      <formula>OR($A409="audio audit", $A409="text audit", $A409="speed violations count", $A409="speed violations list", $A409="speed violations audit")</formula>
    </cfRule>
  </conditionalFormatting>
  <conditionalFormatting sqref="B409:C409">
    <cfRule type="expression" dxfId="4755" priority="6775" stopIfTrue="1">
      <formula>$A409="note"</formula>
    </cfRule>
    <cfRule type="expression" dxfId="4754" priority="6777" stopIfTrue="1">
      <formula>$A409="barcode"</formula>
    </cfRule>
    <cfRule type="expression" dxfId="4753" priority="6779" stopIfTrue="1">
      <formula>$A409="geopoint"</formula>
    </cfRule>
  </conditionalFormatting>
  <conditionalFormatting sqref="N409 B409">
    <cfRule type="expression" dxfId="4752" priority="6773" stopIfTrue="1">
      <formula>OR($A409="calculate", $A409="calculate_here")</formula>
    </cfRule>
  </conditionalFormatting>
  <conditionalFormatting sqref="F409 B409:C409">
    <cfRule type="expression" dxfId="4751" priority="6771" stopIfTrue="1">
      <formula>OR($A409="date", $A409="datetime")</formula>
    </cfRule>
  </conditionalFormatting>
  <conditionalFormatting sqref="F409 B409:C409">
    <cfRule type="expression" dxfId="4750" priority="6769" stopIfTrue="1">
      <formula>$A409="image"</formula>
    </cfRule>
  </conditionalFormatting>
  <conditionalFormatting sqref="B409:C409">
    <cfRule type="expression" dxfId="4749" priority="6767" stopIfTrue="1">
      <formula>OR($A409="audio", $A409="video")</formula>
    </cfRule>
  </conditionalFormatting>
  <conditionalFormatting sqref="N409">
    <cfRule type="expression" dxfId="4748" priority="6768" stopIfTrue="1">
      <formula>OR($A409="audio", $A409="video")</formula>
    </cfRule>
    <cfRule type="expression" dxfId="4747" priority="6770" stopIfTrue="1">
      <formula>$A409="image"</formula>
    </cfRule>
    <cfRule type="expression" dxfId="4746" priority="6772" stopIfTrue="1">
      <formula>OR($A409="date", $A409="datetime")</formula>
    </cfRule>
    <cfRule type="expression" dxfId="4745" priority="6774" stopIfTrue="1">
      <formula>OR($A409="calculate", $A409="calculate_here")</formula>
    </cfRule>
    <cfRule type="expression" dxfId="4744" priority="6776" stopIfTrue="1">
      <formula>$A409="note"</formula>
    </cfRule>
    <cfRule type="expression" dxfId="4743" priority="6778" stopIfTrue="1">
      <formula>$A409="barcode"</formula>
    </cfRule>
    <cfRule type="expression" dxfId="4742" priority="6780" stopIfTrue="1">
      <formula>$A409="geopoint"</formula>
    </cfRule>
    <cfRule type="expression" dxfId="4741" priority="6782" stopIfTrue="1">
      <formula>OR($A409="audio audit", $A409="text audit", $A409="speed violations count", $A409="speed violations list", $A409="speed violations audit")</formula>
    </cfRule>
    <cfRule type="expression" dxfId="4740" priority="6783" stopIfTrue="1">
      <formula>OR($A409="username", $A409="phonenumber", $A409="start", $A409="end", $A409="deviceid", $A409="subscriberid", $A409="simserial", $A409="caseid")</formula>
    </cfRule>
    <cfRule type="expression" dxfId="4739" priority="6785" stopIfTrue="1">
      <formula>OR(AND(LEFT($A409, 16)="select_multiple ", LEN($A409)&gt;16, NOT(ISNUMBER(SEARCH(" ", $A409, 17)))), AND(LEFT($A409, 11)="select_one ", LEN($A409)&gt;11, NOT(ISNUMBER(SEARCH(" ", $A409, 12)))))</formula>
    </cfRule>
    <cfRule type="expression" dxfId="4738" priority="6787" stopIfTrue="1">
      <formula>$A409="decimal"</formula>
    </cfRule>
    <cfRule type="expression" dxfId="4737" priority="6789" stopIfTrue="1">
      <formula>$A409="integer"</formula>
    </cfRule>
    <cfRule type="expression" dxfId="4736" priority="6791" stopIfTrue="1">
      <formula>$A409="text"</formula>
    </cfRule>
    <cfRule type="expression" dxfId="4735" priority="6792" stopIfTrue="1">
      <formula>$A409="end repeat"</formula>
    </cfRule>
    <cfRule type="expression" dxfId="4734" priority="6794" stopIfTrue="1">
      <formula>$A409="begin repeat"</formula>
    </cfRule>
    <cfRule type="expression" dxfId="4733" priority="6795" stopIfTrue="1">
      <formula>$A409="end group"</formula>
    </cfRule>
    <cfRule type="expression" dxfId="4732" priority="6797" stopIfTrue="1">
      <formula>$A409="begin group"</formula>
    </cfRule>
  </conditionalFormatting>
  <conditionalFormatting sqref="A409:M409 O409:W409">
    <cfRule type="expression" dxfId="4731" priority="6749" stopIfTrue="1">
      <formula>$A409="comments"</formula>
    </cfRule>
    <cfRule type="expression" dxfId="4730" priority="6750" stopIfTrue="1">
      <formula>OR($A409="audio", $A409="video")</formula>
    </cfRule>
    <cfRule type="expression" dxfId="4729" priority="6751" stopIfTrue="1">
      <formula>$A409="image"</formula>
    </cfRule>
    <cfRule type="expression" dxfId="4728" priority="6752" stopIfTrue="1">
      <formula>OR($A409="date", $A409="datetime")</formula>
    </cfRule>
    <cfRule type="expression" dxfId="4727" priority="6753" stopIfTrue="1">
      <formula>OR($A409="calculate", $A409="calculate_here")</formula>
    </cfRule>
    <cfRule type="expression" dxfId="4726" priority="6754" stopIfTrue="1">
      <formula>$A409="note"</formula>
    </cfRule>
    <cfRule type="expression" dxfId="4725" priority="6755" stopIfTrue="1">
      <formula>$A409="barcode"</formula>
    </cfRule>
    <cfRule type="expression" dxfId="4724" priority="6756" stopIfTrue="1">
      <formula>$A409="geopoint"</formula>
    </cfRule>
    <cfRule type="expression" dxfId="4723" priority="6757" stopIfTrue="1">
      <formula>OR($A409="audio audit", $A409="text audit", $A409="speed violations count", $A409="speed violations list", $A409="speed violations audit")</formula>
    </cfRule>
    <cfRule type="expression" dxfId="4722" priority="6758" stopIfTrue="1">
      <formula>OR($A409="username", $A409="phonenumber", $A409="start", $A409="end", $A409="deviceid", $A409="subscriberid", $A409="simserial", $A409="caseid")</formula>
    </cfRule>
    <cfRule type="expression" dxfId="4721" priority="6759" stopIfTrue="1">
      <formula>OR(AND(LEFT($A409, 16)="select_multiple ", LEN($A409)&gt;16, NOT(ISNUMBER(SEARCH(" ", $A409, 17)))), AND(LEFT($A409, 11)="select_one ", LEN($A409)&gt;11, NOT(ISNUMBER(SEARCH(" ", $A409, 12)))))</formula>
    </cfRule>
    <cfRule type="expression" dxfId="4720" priority="6760" stopIfTrue="1">
      <formula>$A409="decimal"</formula>
    </cfRule>
    <cfRule type="expression" dxfId="4719" priority="6761" stopIfTrue="1">
      <formula>$A409="integer"</formula>
    </cfRule>
    <cfRule type="expression" dxfId="4718" priority="6762" stopIfTrue="1">
      <formula>$A409="text"</formula>
    </cfRule>
    <cfRule type="expression" dxfId="4717" priority="6763" stopIfTrue="1">
      <formula>$A409="end repeat"</formula>
    </cfRule>
    <cfRule type="expression" dxfId="4716" priority="6764" stopIfTrue="1">
      <formula>$A409="begin repeat"</formula>
    </cfRule>
    <cfRule type="expression" dxfId="4715" priority="6765" stopIfTrue="1">
      <formula>$A409="end group"</formula>
    </cfRule>
    <cfRule type="expression" dxfId="4714" priority="6766" stopIfTrue="1">
      <formula>$A409="begin group"</formula>
    </cfRule>
  </conditionalFormatting>
  <conditionalFormatting sqref="B409">
    <cfRule type="expression" dxfId="4713" priority="6748" stopIfTrue="1">
      <formula>$A409="comments"</formula>
    </cfRule>
  </conditionalFormatting>
  <conditionalFormatting sqref="B460:C460 F460">
    <cfRule type="expression" dxfId="4712" priority="6746" stopIfTrue="1">
      <formula>$A460="begin group"</formula>
    </cfRule>
  </conditionalFormatting>
  <conditionalFormatting sqref="O460 B460:C460">
    <cfRule type="expression" dxfId="4711" priority="6743" stopIfTrue="1">
      <formula>$A460="begin repeat"</formula>
    </cfRule>
  </conditionalFormatting>
  <conditionalFormatting sqref="B460:D460 F460">
    <cfRule type="expression" dxfId="4710" priority="6740" stopIfTrue="1">
      <formula>$A460="text"</formula>
    </cfRule>
  </conditionalFormatting>
  <conditionalFormatting sqref="B460:D460 G460:H460">
    <cfRule type="expression" dxfId="4709" priority="6738" stopIfTrue="1">
      <formula>$A460="integer"</formula>
    </cfRule>
  </conditionalFormatting>
  <conditionalFormatting sqref="B460:D460 G460:H460">
    <cfRule type="expression" dxfId="4708" priority="6736" stopIfTrue="1">
      <formula>$A460="decimal"</formula>
    </cfRule>
  </conditionalFormatting>
  <conditionalFormatting sqref="B460:C460 F460">
    <cfRule type="expression" dxfId="4707" priority="6734" stopIfTrue="1">
      <formula>OR(AND(LEFT($A460, 16)="select_multiple ", LEN($A460)&gt;16, NOT(ISNUMBER(SEARCH(" ", $A460, 17)))), AND(LEFT($A460, 11)="select_one ", LEN($A460)&gt;11, NOT(ISNUMBER(SEARCH(" ", $A460, 12)))))</formula>
    </cfRule>
  </conditionalFormatting>
  <conditionalFormatting sqref="B460 F460">
    <cfRule type="expression" dxfId="4706" priority="6731" stopIfTrue="1">
      <formula>OR($A460="audio audit", $A460="text audit", $A460="speed violations count", $A460="speed violations list", $A460="speed violations audit")</formula>
    </cfRule>
  </conditionalFormatting>
  <conditionalFormatting sqref="B460:C460">
    <cfRule type="expression" dxfId="4705" priority="6725" stopIfTrue="1">
      <formula>$A460="note"</formula>
    </cfRule>
    <cfRule type="expression" dxfId="4704" priority="6727" stopIfTrue="1">
      <formula>$A460="barcode"</formula>
    </cfRule>
    <cfRule type="expression" dxfId="4703" priority="6729" stopIfTrue="1">
      <formula>$A460="geopoint"</formula>
    </cfRule>
  </conditionalFormatting>
  <conditionalFormatting sqref="N460 B460">
    <cfRule type="expression" dxfId="4702" priority="6723" stopIfTrue="1">
      <formula>OR($A460="calculate", $A460="calculate_here")</formula>
    </cfRule>
  </conditionalFormatting>
  <conditionalFormatting sqref="B460:C460 F460">
    <cfRule type="expression" dxfId="4701" priority="6721" stopIfTrue="1">
      <formula>OR($A460="date", $A460="datetime")</formula>
    </cfRule>
  </conditionalFormatting>
  <conditionalFormatting sqref="B460:C460 F460">
    <cfRule type="expression" dxfId="4700" priority="6719" stopIfTrue="1">
      <formula>$A460="image"</formula>
    </cfRule>
  </conditionalFormatting>
  <conditionalFormatting sqref="B460:C460">
    <cfRule type="expression" dxfId="4699" priority="6717" stopIfTrue="1">
      <formula>OR($A460="audio", $A460="video")</formula>
    </cfRule>
  </conditionalFormatting>
  <conditionalFormatting sqref="A460:H460 J460:V460">
    <cfRule type="expression" dxfId="4698" priority="6716" stopIfTrue="1">
      <formula>$A460="comments"</formula>
    </cfRule>
    <cfRule type="expression" dxfId="4697" priority="6718" stopIfTrue="1">
      <formula>OR($A460="audio", $A460="video")</formula>
    </cfRule>
    <cfRule type="expression" dxfId="4696" priority="6720" stopIfTrue="1">
      <formula>$A460="image"</formula>
    </cfRule>
    <cfRule type="expression" dxfId="4695" priority="6722" stopIfTrue="1">
      <formula>OR($A460="date", $A460="datetime")</formula>
    </cfRule>
    <cfRule type="expression" dxfId="4694" priority="6724" stopIfTrue="1">
      <formula>OR($A460="calculate", $A460="calculate_here")</formula>
    </cfRule>
    <cfRule type="expression" dxfId="4693" priority="6726" stopIfTrue="1">
      <formula>$A460="note"</formula>
    </cfRule>
    <cfRule type="expression" dxfId="4692" priority="6728" stopIfTrue="1">
      <formula>$A460="barcode"</formula>
    </cfRule>
    <cfRule type="expression" dxfId="4691" priority="6730" stopIfTrue="1">
      <formula>$A460="geopoint"</formula>
    </cfRule>
    <cfRule type="expression" dxfId="4690" priority="6732" stopIfTrue="1">
      <formula>OR($A460="audio audit", $A460="text audit", $A460="speed violations count", $A460="speed violations list", $A460="speed violations audit")</formula>
    </cfRule>
    <cfRule type="expression" dxfId="4689" priority="6733" stopIfTrue="1">
      <formula>OR($A460="username", $A460="phonenumber", $A460="start", $A460="end", $A460="deviceid", $A460="subscriberid", $A460="simserial", $A460="caseid")</formula>
    </cfRule>
    <cfRule type="expression" dxfId="4688" priority="6735" stopIfTrue="1">
      <formula>OR(AND(LEFT($A460, 16)="select_multiple ", LEN($A460)&gt;16, NOT(ISNUMBER(SEARCH(" ", $A460, 17)))), AND(LEFT($A460, 11)="select_one ", LEN($A460)&gt;11, NOT(ISNUMBER(SEARCH(" ", $A460, 12)))))</formula>
    </cfRule>
    <cfRule type="expression" dxfId="4687" priority="6737" stopIfTrue="1">
      <formula>$A460="decimal"</formula>
    </cfRule>
    <cfRule type="expression" dxfId="4686" priority="6739" stopIfTrue="1">
      <formula>$A460="integer"</formula>
    </cfRule>
    <cfRule type="expression" dxfId="4685" priority="6741" stopIfTrue="1">
      <formula>$A460="text"</formula>
    </cfRule>
    <cfRule type="expression" dxfId="4684" priority="6742" stopIfTrue="1">
      <formula>$A460="end repeat"</formula>
    </cfRule>
    <cfRule type="expression" dxfId="4683" priority="6744" stopIfTrue="1">
      <formula>$A460="begin repeat"</formula>
    </cfRule>
    <cfRule type="expression" dxfId="4682" priority="6745" stopIfTrue="1">
      <formula>$A460="end group"</formula>
    </cfRule>
    <cfRule type="expression" dxfId="4681" priority="6747" stopIfTrue="1">
      <formula>$A460="begin group"</formula>
    </cfRule>
  </conditionalFormatting>
  <conditionalFormatting sqref="B460">
    <cfRule type="expression" dxfId="4680" priority="6715" stopIfTrue="1">
      <formula>$A460="comments"</formula>
    </cfRule>
  </conditionalFormatting>
  <conditionalFormatting sqref="I460">
    <cfRule type="expression" dxfId="4679" priority="6695" stopIfTrue="1">
      <formula>$A460="begin group"</formula>
    </cfRule>
  </conditionalFormatting>
  <conditionalFormatting sqref="I460">
    <cfRule type="expression" dxfId="4678" priority="6694" stopIfTrue="1">
      <formula>$A460="begin repeat"</formula>
    </cfRule>
  </conditionalFormatting>
  <conditionalFormatting sqref="I460">
    <cfRule type="expression" dxfId="4677" priority="6677" stopIfTrue="1">
      <formula>OR($A460="audio", $A460="video")</formula>
    </cfRule>
    <cfRule type="expression" dxfId="4676" priority="6678" stopIfTrue="1">
      <formula>$A460="image"</formula>
    </cfRule>
    <cfRule type="expression" dxfId="4675" priority="6679" stopIfTrue="1">
      <formula>OR($A460="date", $A460="datetime")</formula>
    </cfRule>
    <cfRule type="expression" dxfId="4674" priority="6680" stopIfTrue="1">
      <formula>OR($A460="calculate", $A460="calculate_here")</formula>
    </cfRule>
    <cfRule type="expression" dxfId="4673" priority="6681" stopIfTrue="1">
      <formula>$A460="note"</formula>
    </cfRule>
    <cfRule type="expression" dxfId="4672" priority="6682" stopIfTrue="1">
      <formula>$A460="barcode"</formula>
    </cfRule>
    <cfRule type="expression" dxfId="4671" priority="6683" stopIfTrue="1">
      <formula>$A460="geopoint"</formula>
    </cfRule>
    <cfRule type="expression" dxfId="4670" priority="6684" stopIfTrue="1">
      <formula>OR($A460="audio audit", $A460="text audit", $A460="speed violations count", $A460="speed violations list", $A460="speed violations audit")</formula>
    </cfRule>
    <cfRule type="expression" dxfId="4669" priority="6685" stopIfTrue="1">
      <formula>OR($A460="username", $A460="phonenumber", $A460="start", $A460="end", $A460="deviceid", $A460="subscriberid", $A460="simserial", $A460="caseid")</formula>
    </cfRule>
    <cfRule type="expression" dxfId="4668" priority="6686" stopIfTrue="1">
      <formula>OR(AND(LEFT($A460, 16)="select_multiple ", LEN($A460)&gt;16, NOT(ISNUMBER(SEARCH(" ", $A460, 17)))), AND(LEFT($A460, 11)="select_one ", LEN($A460)&gt;11, NOT(ISNUMBER(SEARCH(" ", $A460, 12)))))</formula>
    </cfRule>
    <cfRule type="expression" dxfId="4667" priority="6687" stopIfTrue="1">
      <formula>$A460="decimal"</formula>
    </cfRule>
    <cfRule type="expression" dxfId="4666" priority="6688" stopIfTrue="1">
      <formula>$A460="integer"</formula>
    </cfRule>
    <cfRule type="expression" dxfId="4665" priority="6689" stopIfTrue="1">
      <formula>$A460="text"</formula>
    </cfRule>
    <cfRule type="expression" dxfId="4664" priority="6690" stopIfTrue="1">
      <formula>$A460="end repeat"</formula>
    </cfRule>
    <cfRule type="expression" dxfId="4663" priority="6691" stopIfTrue="1">
      <formula>$A460="begin repeat"</formula>
    </cfRule>
    <cfRule type="expression" dxfId="4662" priority="6692" stopIfTrue="1">
      <formula>$A460="end group"</formula>
    </cfRule>
    <cfRule type="expression" dxfId="4661" priority="6693" stopIfTrue="1">
      <formula>$A460="begin group"</formula>
    </cfRule>
  </conditionalFormatting>
  <conditionalFormatting sqref="B366:C366 F366">
    <cfRule type="expression" dxfId="4660" priority="6675" stopIfTrue="1">
      <formula>$A366="begin group"</formula>
    </cfRule>
  </conditionalFormatting>
  <conditionalFormatting sqref="O366 B366:C366">
    <cfRule type="expression" dxfId="4659" priority="6672" stopIfTrue="1">
      <formula>$A366="begin repeat"</formula>
    </cfRule>
  </conditionalFormatting>
  <conditionalFormatting sqref="B366:D366 F366">
    <cfRule type="expression" dxfId="4658" priority="6669" stopIfTrue="1">
      <formula>$A366="text"</formula>
    </cfRule>
  </conditionalFormatting>
  <conditionalFormatting sqref="B366:D366 G366:H366">
    <cfRule type="expression" dxfId="4657" priority="6667" stopIfTrue="1">
      <formula>$A366="integer"</formula>
    </cfRule>
  </conditionalFormatting>
  <conditionalFormatting sqref="B366:D366 G366:H366">
    <cfRule type="expression" dxfId="4656" priority="6665" stopIfTrue="1">
      <formula>$A366="decimal"</formula>
    </cfRule>
  </conditionalFormatting>
  <conditionalFormatting sqref="B366:C366 F366">
    <cfRule type="expression" dxfId="4655" priority="6663" stopIfTrue="1">
      <formula>OR(AND(LEFT($A366, 16)="select_multiple ", LEN($A366)&gt;16, NOT(ISNUMBER(SEARCH(" ", $A366, 17)))), AND(LEFT($A366, 11)="select_one ", LEN($A366)&gt;11, NOT(ISNUMBER(SEARCH(" ", $A366, 12)))))</formula>
    </cfRule>
  </conditionalFormatting>
  <conditionalFormatting sqref="B366 F366">
    <cfRule type="expression" dxfId="4654" priority="6660" stopIfTrue="1">
      <formula>OR($A366="audio audit", $A366="text audit", $A366="speed violations count", $A366="speed violations list", $A366="speed violations audit")</formula>
    </cfRule>
  </conditionalFormatting>
  <conditionalFormatting sqref="B366:C366">
    <cfRule type="expression" dxfId="4653" priority="6654" stopIfTrue="1">
      <formula>$A366="note"</formula>
    </cfRule>
    <cfRule type="expression" dxfId="4652" priority="6656" stopIfTrue="1">
      <formula>$A366="barcode"</formula>
    </cfRule>
    <cfRule type="expression" dxfId="4651" priority="6658" stopIfTrue="1">
      <formula>$A366="geopoint"</formula>
    </cfRule>
  </conditionalFormatting>
  <conditionalFormatting sqref="N366 B366">
    <cfRule type="expression" dxfId="4650" priority="6652" stopIfTrue="1">
      <formula>OR($A366="calculate", $A366="calculate_here")</formula>
    </cfRule>
  </conditionalFormatting>
  <conditionalFormatting sqref="B366:C366 F366">
    <cfRule type="expression" dxfId="4649" priority="6650" stopIfTrue="1">
      <formula>OR($A366="date", $A366="datetime")</formula>
    </cfRule>
  </conditionalFormatting>
  <conditionalFormatting sqref="B366:C366 F366">
    <cfRule type="expression" dxfId="4648" priority="6648" stopIfTrue="1">
      <formula>$A366="image"</formula>
    </cfRule>
  </conditionalFormatting>
  <conditionalFormatting sqref="B366:C366">
    <cfRule type="expression" dxfId="4647" priority="6646" stopIfTrue="1">
      <formula>OR($A366="audio", $A366="video")</formula>
    </cfRule>
  </conditionalFormatting>
  <conditionalFormatting sqref="A366:H366 J366:V366">
    <cfRule type="expression" dxfId="4646" priority="6645" stopIfTrue="1">
      <formula>$A366="comments"</formula>
    </cfRule>
    <cfRule type="expression" dxfId="4645" priority="6647" stopIfTrue="1">
      <formula>OR($A366="audio", $A366="video")</formula>
    </cfRule>
    <cfRule type="expression" dxfId="4644" priority="6649" stopIfTrue="1">
      <formula>$A366="image"</formula>
    </cfRule>
    <cfRule type="expression" dxfId="4643" priority="6651" stopIfTrue="1">
      <formula>OR($A366="date", $A366="datetime")</formula>
    </cfRule>
    <cfRule type="expression" dxfId="4642" priority="6653" stopIfTrue="1">
      <formula>OR($A366="calculate", $A366="calculate_here")</formula>
    </cfRule>
    <cfRule type="expression" dxfId="4641" priority="6655" stopIfTrue="1">
      <formula>$A366="note"</formula>
    </cfRule>
    <cfRule type="expression" dxfId="4640" priority="6657" stopIfTrue="1">
      <formula>$A366="barcode"</formula>
    </cfRule>
    <cfRule type="expression" dxfId="4639" priority="6659" stopIfTrue="1">
      <formula>$A366="geopoint"</formula>
    </cfRule>
    <cfRule type="expression" dxfId="4638" priority="6661" stopIfTrue="1">
      <formula>OR($A366="audio audit", $A366="text audit", $A366="speed violations count", $A366="speed violations list", $A366="speed violations audit")</formula>
    </cfRule>
    <cfRule type="expression" dxfId="4637" priority="6662" stopIfTrue="1">
      <formula>OR($A366="username", $A366="phonenumber", $A366="start", $A366="end", $A366="deviceid", $A366="subscriberid", $A366="simserial", $A366="caseid")</formula>
    </cfRule>
    <cfRule type="expression" dxfId="4636" priority="6664" stopIfTrue="1">
      <formula>OR(AND(LEFT($A366, 16)="select_multiple ", LEN($A366)&gt;16, NOT(ISNUMBER(SEARCH(" ", $A366, 17)))), AND(LEFT($A366, 11)="select_one ", LEN($A366)&gt;11, NOT(ISNUMBER(SEARCH(" ", $A366, 12)))))</formula>
    </cfRule>
    <cfRule type="expression" dxfId="4635" priority="6666" stopIfTrue="1">
      <formula>$A366="decimal"</formula>
    </cfRule>
    <cfRule type="expression" dxfId="4634" priority="6668" stopIfTrue="1">
      <formula>$A366="integer"</formula>
    </cfRule>
    <cfRule type="expression" dxfId="4633" priority="6670" stopIfTrue="1">
      <formula>$A366="text"</formula>
    </cfRule>
    <cfRule type="expression" dxfId="4632" priority="6671" stopIfTrue="1">
      <formula>$A366="end repeat"</formula>
    </cfRule>
    <cfRule type="expression" dxfId="4631" priority="6673" stopIfTrue="1">
      <formula>$A366="begin repeat"</formula>
    </cfRule>
    <cfRule type="expression" dxfId="4630" priority="6674" stopIfTrue="1">
      <formula>$A366="end group"</formula>
    </cfRule>
    <cfRule type="expression" dxfId="4629" priority="6676" stopIfTrue="1">
      <formula>$A366="begin group"</formula>
    </cfRule>
  </conditionalFormatting>
  <conditionalFormatting sqref="B366">
    <cfRule type="expression" dxfId="4628" priority="6644" stopIfTrue="1">
      <formula>$A366="comments"</formula>
    </cfRule>
  </conditionalFormatting>
  <conditionalFormatting sqref="I366">
    <cfRule type="expression" dxfId="4627" priority="6624" stopIfTrue="1">
      <formula>$A366="begin group"</formula>
    </cfRule>
  </conditionalFormatting>
  <conditionalFormatting sqref="I366">
    <cfRule type="expression" dxfId="4626" priority="6623" stopIfTrue="1">
      <formula>$A366="begin repeat"</formula>
    </cfRule>
  </conditionalFormatting>
  <conditionalFormatting sqref="I366">
    <cfRule type="expression" dxfId="4625" priority="6606" stopIfTrue="1">
      <formula>OR($A366="audio", $A366="video")</formula>
    </cfRule>
    <cfRule type="expression" dxfId="4624" priority="6607" stopIfTrue="1">
      <formula>$A366="image"</formula>
    </cfRule>
    <cfRule type="expression" dxfId="4623" priority="6608" stopIfTrue="1">
      <formula>OR($A366="date", $A366="datetime")</formula>
    </cfRule>
    <cfRule type="expression" dxfId="4622" priority="6609" stopIfTrue="1">
      <formula>OR($A366="calculate", $A366="calculate_here")</formula>
    </cfRule>
    <cfRule type="expression" dxfId="4621" priority="6610" stopIfTrue="1">
      <formula>$A366="note"</formula>
    </cfRule>
    <cfRule type="expression" dxfId="4620" priority="6611" stopIfTrue="1">
      <formula>$A366="barcode"</formula>
    </cfRule>
    <cfRule type="expression" dxfId="4619" priority="6612" stopIfTrue="1">
      <formula>$A366="geopoint"</formula>
    </cfRule>
    <cfRule type="expression" dxfId="4618" priority="6613" stopIfTrue="1">
      <formula>OR($A366="audio audit", $A366="text audit", $A366="speed violations count", $A366="speed violations list", $A366="speed violations audit")</formula>
    </cfRule>
    <cfRule type="expression" dxfId="4617" priority="6614" stopIfTrue="1">
      <formula>OR($A366="username", $A366="phonenumber", $A366="start", $A366="end", $A366="deviceid", $A366="subscriberid", $A366="simserial", $A366="caseid")</formula>
    </cfRule>
    <cfRule type="expression" dxfId="4616" priority="6615" stopIfTrue="1">
      <formula>OR(AND(LEFT($A366, 16)="select_multiple ", LEN($A366)&gt;16, NOT(ISNUMBER(SEARCH(" ", $A366, 17)))), AND(LEFT($A366, 11)="select_one ", LEN($A366)&gt;11, NOT(ISNUMBER(SEARCH(" ", $A366, 12)))))</formula>
    </cfRule>
    <cfRule type="expression" dxfId="4615" priority="6616" stopIfTrue="1">
      <formula>$A366="decimal"</formula>
    </cfRule>
    <cfRule type="expression" dxfId="4614" priority="6617" stopIfTrue="1">
      <formula>$A366="integer"</formula>
    </cfRule>
    <cfRule type="expression" dxfId="4613" priority="6618" stopIfTrue="1">
      <formula>$A366="text"</formula>
    </cfRule>
    <cfRule type="expression" dxfId="4612" priority="6619" stopIfTrue="1">
      <formula>$A366="end repeat"</formula>
    </cfRule>
    <cfRule type="expression" dxfId="4611" priority="6620" stopIfTrue="1">
      <formula>$A366="begin repeat"</formula>
    </cfRule>
    <cfRule type="expression" dxfId="4610" priority="6621" stopIfTrue="1">
      <formula>$A366="end group"</formula>
    </cfRule>
    <cfRule type="expression" dxfId="4609" priority="6622" stopIfTrue="1">
      <formula>$A366="begin group"</formula>
    </cfRule>
  </conditionalFormatting>
  <conditionalFormatting sqref="C338 C334:C336">
    <cfRule type="expression" dxfId="4608" priority="6604" stopIfTrue="1">
      <formula>$A334="begin group"</formula>
    </cfRule>
  </conditionalFormatting>
  <conditionalFormatting sqref="C338 C334:C336">
    <cfRule type="expression" dxfId="4607" priority="6601" stopIfTrue="1">
      <formula>$A334="begin repeat"</formula>
    </cfRule>
  </conditionalFormatting>
  <conditionalFormatting sqref="C338 C334:C336">
    <cfRule type="expression" dxfId="4606" priority="6598" stopIfTrue="1">
      <formula>$A334="text"</formula>
    </cfRule>
  </conditionalFormatting>
  <conditionalFormatting sqref="C338 C334:C336">
    <cfRule type="expression" dxfId="4605" priority="6596" stopIfTrue="1">
      <formula>$A334="integer"</formula>
    </cfRule>
  </conditionalFormatting>
  <conditionalFormatting sqref="C338 C334:C336">
    <cfRule type="expression" dxfId="4604" priority="6594" stopIfTrue="1">
      <formula>$A334="decimal"</formula>
    </cfRule>
  </conditionalFormatting>
  <conditionalFormatting sqref="C338 C334:C336">
    <cfRule type="expression" dxfId="4603" priority="6592" stopIfTrue="1">
      <formula>OR(AND(LEFT($A334, 16)="select_multiple ", LEN($A334)&gt;16, NOT(ISNUMBER(SEARCH(" ", $A334, 17)))), AND(LEFT($A334, 11)="select_one ", LEN($A334)&gt;11, NOT(ISNUMBER(SEARCH(" ", $A334, 12)))))</formula>
    </cfRule>
  </conditionalFormatting>
  <conditionalFormatting sqref="C338 C334:C336">
    <cfRule type="expression" dxfId="4602" priority="6584" stopIfTrue="1">
      <formula>$A334="note"</formula>
    </cfRule>
    <cfRule type="expression" dxfId="4601" priority="6586" stopIfTrue="1">
      <formula>$A334="barcode"</formula>
    </cfRule>
    <cfRule type="expression" dxfId="4600" priority="6588" stopIfTrue="1">
      <formula>$A334="geopoint"</formula>
    </cfRule>
  </conditionalFormatting>
  <conditionalFormatting sqref="C338 C334:C336">
    <cfRule type="expression" dxfId="4599" priority="6581" stopIfTrue="1">
      <formula>OR($A334="date", $A334="datetime")</formula>
    </cfRule>
  </conditionalFormatting>
  <conditionalFormatting sqref="C338 C334:C336">
    <cfRule type="expression" dxfId="4598" priority="6579" stopIfTrue="1">
      <formula>$A334="image"</formula>
    </cfRule>
  </conditionalFormatting>
  <conditionalFormatting sqref="C338 C334:C336">
    <cfRule type="expression" dxfId="4597" priority="6577" stopIfTrue="1">
      <formula>OR($A334="audio", $A334="video")</formula>
    </cfRule>
  </conditionalFormatting>
  <conditionalFormatting sqref="C338 C334:C336">
    <cfRule type="expression" dxfId="4596" priority="6578" stopIfTrue="1">
      <formula>OR($A334="audio", $A334="video")</formula>
    </cfRule>
    <cfRule type="expression" dxfId="4595" priority="6580" stopIfTrue="1">
      <formula>$A334="image"</formula>
    </cfRule>
    <cfRule type="expression" dxfId="4594" priority="6582" stopIfTrue="1">
      <formula>OR($A334="date", $A334="datetime")</formula>
    </cfRule>
    <cfRule type="expression" dxfId="4593" priority="6583" stopIfTrue="1">
      <formula>OR($A334="calculate", $A334="calculate_here")</formula>
    </cfRule>
    <cfRule type="expression" dxfId="4592" priority="6585" stopIfTrue="1">
      <formula>$A334="note"</formula>
    </cfRule>
    <cfRule type="expression" dxfId="4591" priority="6587" stopIfTrue="1">
      <formula>$A334="barcode"</formula>
    </cfRule>
    <cfRule type="expression" dxfId="4590" priority="6589" stopIfTrue="1">
      <formula>$A334="geopoint"</formula>
    </cfRule>
    <cfRule type="expression" dxfId="4589" priority="6590" stopIfTrue="1">
      <formula>OR($A334="audio audit", $A334="text audit", $A334="speed violations count", $A334="speed violations list", $A334="speed violations audit")</formula>
    </cfRule>
    <cfRule type="expression" dxfId="4588" priority="6591" stopIfTrue="1">
      <formula>OR($A334="username", $A334="phonenumber", $A334="start", $A334="end", $A334="deviceid", $A334="subscriberid", $A334="simserial", $A334="caseid")</formula>
    </cfRule>
    <cfRule type="expression" dxfId="4587" priority="6593" stopIfTrue="1">
      <formula>OR(AND(LEFT($A334, 16)="select_multiple ", LEN($A334)&gt;16, NOT(ISNUMBER(SEARCH(" ", $A334, 17)))), AND(LEFT($A334, 11)="select_one ", LEN($A334)&gt;11, NOT(ISNUMBER(SEARCH(" ", $A334, 12)))))</formula>
    </cfRule>
    <cfRule type="expression" dxfId="4586" priority="6595" stopIfTrue="1">
      <formula>$A334="decimal"</formula>
    </cfRule>
    <cfRule type="expression" dxfId="4585" priority="6597" stopIfTrue="1">
      <formula>$A334="integer"</formula>
    </cfRule>
    <cfRule type="expression" dxfId="4584" priority="6599" stopIfTrue="1">
      <formula>$A334="text"</formula>
    </cfRule>
    <cfRule type="expression" dxfId="4583" priority="6600" stopIfTrue="1">
      <formula>$A334="end repeat"</formula>
    </cfRule>
    <cfRule type="expression" dxfId="4582" priority="6602" stopIfTrue="1">
      <formula>$A334="begin repeat"</formula>
    </cfRule>
    <cfRule type="expression" dxfId="4581" priority="6603" stopIfTrue="1">
      <formula>$A334="end group"</formula>
    </cfRule>
    <cfRule type="expression" dxfId="4580" priority="6605" stopIfTrue="1">
      <formula>$A334="begin group"</formula>
    </cfRule>
  </conditionalFormatting>
  <conditionalFormatting sqref="C337">
    <cfRule type="expression" dxfId="4579" priority="6575" stopIfTrue="1">
      <formula>$A337="begin group"</formula>
    </cfRule>
  </conditionalFormatting>
  <conditionalFormatting sqref="C337">
    <cfRule type="expression" dxfId="4578" priority="6572" stopIfTrue="1">
      <formula>$A337="begin repeat"</formula>
    </cfRule>
  </conditionalFormatting>
  <conditionalFormatting sqref="C337">
    <cfRule type="expression" dxfId="4577" priority="6569" stopIfTrue="1">
      <formula>$A337="text"</formula>
    </cfRule>
  </conditionalFormatting>
  <conditionalFormatting sqref="C337">
    <cfRule type="expression" dxfId="4576" priority="6567" stopIfTrue="1">
      <formula>$A337="integer"</formula>
    </cfRule>
  </conditionalFormatting>
  <conditionalFormatting sqref="C337">
    <cfRule type="expression" dxfId="4575" priority="6565" stopIfTrue="1">
      <formula>$A337="decimal"</formula>
    </cfRule>
  </conditionalFormatting>
  <conditionalFormatting sqref="C337">
    <cfRule type="expression" dxfId="4574" priority="6563" stopIfTrue="1">
      <formula>OR(AND(LEFT($A337, 16)="select_multiple ", LEN($A337)&gt;16, NOT(ISNUMBER(SEARCH(" ", $A337, 17)))), AND(LEFT($A337, 11)="select_one ", LEN($A337)&gt;11, NOT(ISNUMBER(SEARCH(" ", $A337, 12)))))</formula>
    </cfRule>
  </conditionalFormatting>
  <conditionalFormatting sqref="C337">
    <cfRule type="expression" dxfId="4573" priority="6555" stopIfTrue="1">
      <formula>$A337="note"</formula>
    </cfRule>
    <cfRule type="expression" dxfId="4572" priority="6557" stopIfTrue="1">
      <formula>$A337="barcode"</formula>
    </cfRule>
    <cfRule type="expression" dxfId="4571" priority="6559" stopIfTrue="1">
      <formula>$A337="geopoint"</formula>
    </cfRule>
  </conditionalFormatting>
  <conditionalFormatting sqref="C337">
    <cfRule type="expression" dxfId="4570" priority="6552" stopIfTrue="1">
      <formula>OR($A337="date", $A337="datetime")</formula>
    </cfRule>
  </conditionalFormatting>
  <conditionalFormatting sqref="C337">
    <cfRule type="expression" dxfId="4569" priority="6550" stopIfTrue="1">
      <formula>$A337="image"</formula>
    </cfRule>
  </conditionalFormatting>
  <conditionalFormatting sqref="C337">
    <cfRule type="expression" dxfId="4568" priority="6548" stopIfTrue="1">
      <formula>OR($A337="audio", $A337="video")</formula>
    </cfRule>
  </conditionalFormatting>
  <conditionalFormatting sqref="C337">
    <cfRule type="expression" dxfId="4567" priority="6549" stopIfTrue="1">
      <formula>OR($A337="audio", $A337="video")</formula>
    </cfRule>
    <cfRule type="expression" dxfId="4566" priority="6551" stopIfTrue="1">
      <formula>$A337="image"</formula>
    </cfRule>
    <cfRule type="expression" dxfId="4565" priority="6553" stopIfTrue="1">
      <formula>OR($A337="date", $A337="datetime")</formula>
    </cfRule>
    <cfRule type="expression" dxfId="4564" priority="6554" stopIfTrue="1">
      <formula>OR($A337="calculate", $A337="calculate_here")</formula>
    </cfRule>
    <cfRule type="expression" dxfId="4563" priority="6556" stopIfTrue="1">
      <formula>$A337="note"</formula>
    </cfRule>
    <cfRule type="expression" dxfId="4562" priority="6558" stopIfTrue="1">
      <formula>$A337="barcode"</formula>
    </cfRule>
    <cfRule type="expression" dxfId="4561" priority="6560" stopIfTrue="1">
      <formula>$A337="geopoint"</formula>
    </cfRule>
    <cfRule type="expression" dxfId="4560" priority="6561" stopIfTrue="1">
      <formula>OR($A337="audio audit", $A337="text audit", $A337="speed violations count", $A337="speed violations list", $A337="speed violations audit")</formula>
    </cfRule>
    <cfRule type="expression" dxfId="4559" priority="6562" stopIfTrue="1">
      <formula>OR($A337="username", $A337="phonenumber", $A337="start", $A337="end", $A337="deviceid", $A337="subscriberid", $A337="simserial", $A337="caseid")</formula>
    </cfRule>
    <cfRule type="expression" dxfId="4558" priority="6564" stopIfTrue="1">
      <formula>OR(AND(LEFT($A337, 16)="select_multiple ", LEN($A337)&gt;16, NOT(ISNUMBER(SEARCH(" ", $A337, 17)))), AND(LEFT($A337, 11)="select_one ", LEN($A337)&gt;11, NOT(ISNUMBER(SEARCH(" ", $A337, 12)))))</formula>
    </cfRule>
    <cfRule type="expression" dxfId="4557" priority="6566" stopIfTrue="1">
      <formula>$A337="decimal"</formula>
    </cfRule>
    <cfRule type="expression" dxfId="4556" priority="6568" stopIfTrue="1">
      <formula>$A337="integer"</formula>
    </cfRule>
    <cfRule type="expression" dxfId="4555" priority="6570" stopIfTrue="1">
      <formula>$A337="text"</formula>
    </cfRule>
    <cfRule type="expression" dxfId="4554" priority="6571" stopIfTrue="1">
      <formula>$A337="end repeat"</formula>
    </cfRule>
    <cfRule type="expression" dxfId="4553" priority="6573" stopIfTrue="1">
      <formula>$A337="begin repeat"</formula>
    </cfRule>
    <cfRule type="expression" dxfId="4552" priority="6574" stopIfTrue="1">
      <formula>$A337="end group"</formula>
    </cfRule>
    <cfRule type="expression" dxfId="4551" priority="6576" stopIfTrue="1">
      <formula>$A337="begin group"</formula>
    </cfRule>
  </conditionalFormatting>
  <conditionalFormatting sqref="F312 B312:C312 I312">
    <cfRule type="expression" dxfId="4550" priority="6517" stopIfTrue="1">
      <formula>$A312="begin group"</formula>
    </cfRule>
  </conditionalFormatting>
  <conditionalFormatting sqref="O312:P312 B312:C312 I312">
    <cfRule type="expression" dxfId="4549" priority="6514" stopIfTrue="1">
      <formula>$A312="begin repeat"</formula>
    </cfRule>
  </conditionalFormatting>
  <conditionalFormatting sqref="F312 B312:D312">
    <cfRule type="expression" dxfId="4548" priority="6511" stopIfTrue="1">
      <formula>$A312="text"</formula>
    </cfRule>
  </conditionalFormatting>
  <conditionalFormatting sqref="G312:H312 B312:D312">
    <cfRule type="expression" dxfId="4547" priority="6509" stopIfTrue="1">
      <formula>$A312="integer"</formula>
    </cfRule>
  </conditionalFormatting>
  <conditionalFormatting sqref="G312:H312 B312:D312">
    <cfRule type="expression" dxfId="4546" priority="6507" stopIfTrue="1">
      <formula>$A312="decimal"</formula>
    </cfRule>
  </conditionalFormatting>
  <conditionalFormatting sqref="F312 B312:C312">
    <cfRule type="expression" dxfId="4545" priority="6505" stopIfTrue="1">
      <formula>OR(AND(LEFT($A312, 16)="select_multiple ", LEN($A312)&gt;16, NOT(ISNUMBER(SEARCH(" ", $A312, 17)))), AND(LEFT($A312, 11)="select_one ", LEN($A312)&gt;11, NOT(ISNUMBER(SEARCH(" ", $A312, 12)))))</formula>
    </cfRule>
  </conditionalFormatting>
  <conditionalFormatting sqref="B312 F312">
    <cfRule type="expression" dxfId="4544" priority="6502" stopIfTrue="1">
      <formula>OR($A312="audio audit", $A312="text audit", $A312="speed violations count", $A312="speed violations list", $A312="speed violations audit")</formula>
    </cfRule>
  </conditionalFormatting>
  <conditionalFormatting sqref="B312:C312">
    <cfRule type="expression" dxfId="4543" priority="6496" stopIfTrue="1">
      <formula>$A312="note"</formula>
    </cfRule>
    <cfRule type="expression" dxfId="4542" priority="6498" stopIfTrue="1">
      <formula>$A312="barcode"</formula>
    </cfRule>
    <cfRule type="expression" dxfId="4541" priority="6500" stopIfTrue="1">
      <formula>$A312="geopoint"</formula>
    </cfRule>
  </conditionalFormatting>
  <conditionalFormatting sqref="N312 B312">
    <cfRule type="expression" dxfId="4540" priority="6494" stopIfTrue="1">
      <formula>OR($A312="calculate", $A312="calculate_here")</formula>
    </cfRule>
  </conditionalFormatting>
  <conditionalFormatting sqref="F312 B312:C312">
    <cfRule type="expression" dxfId="4539" priority="6492" stopIfTrue="1">
      <formula>OR($A312="date", $A312="datetime")</formula>
    </cfRule>
  </conditionalFormatting>
  <conditionalFormatting sqref="F312 B312:C312">
    <cfRule type="expression" dxfId="4538" priority="6490" stopIfTrue="1">
      <formula>$A312="image"</formula>
    </cfRule>
  </conditionalFormatting>
  <conditionalFormatting sqref="B312:C312">
    <cfRule type="expression" dxfId="4537" priority="6488" stopIfTrue="1">
      <formula>OR($A312="audio", $A312="video")</formula>
    </cfRule>
  </conditionalFormatting>
  <conditionalFormatting sqref="A312:W312">
    <cfRule type="expression" dxfId="4536" priority="6489" stopIfTrue="1">
      <formula>OR($A312="audio", $A312="video")</formula>
    </cfRule>
    <cfRule type="expression" dxfId="4535" priority="6491" stopIfTrue="1">
      <formula>$A312="image"</formula>
    </cfRule>
    <cfRule type="expression" dxfId="4534" priority="6493" stopIfTrue="1">
      <formula>OR($A312="date", $A312="datetime")</formula>
    </cfRule>
    <cfRule type="expression" dxfId="4533" priority="6495" stopIfTrue="1">
      <formula>OR($A312="calculate", $A312="calculate_here")</formula>
    </cfRule>
    <cfRule type="expression" dxfId="4532" priority="6497" stopIfTrue="1">
      <formula>$A312="note"</formula>
    </cfRule>
    <cfRule type="expression" dxfId="4531" priority="6499" stopIfTrue="1">
      <formula>$A312="barcode"</formula>
    </cfRule>
    <cfRule type="expression" dxfId="4530" priority="6501" stopIfTrue="1">
      <formula>$A312="geopoint"</formula>
    </cfRule>
    <cfRule type="expression" dxfId="4529" priority="6503" stopIfTrue="1">
      <formula>OR($A312="audio audit", $A312="text audit", $A312="speed violations count", $A312="speed violations list", $A312="speed violations audit")</formula>
    </cfRule>
    <cfRule type="expression" dxfId="4528" priority="6504" stopIfTrue="1">
      <formula>OR($A312="username", $A312="phonenumber", $A312="start", $A312="end", $A312="deviceid", $A312="subscriberid", $A312="simserial", $A312="caseid")</formula>
    </cfRule>
    <cfRule type="expression" dxfId="4527" priority="6506" stopIfTrue="1">
      <formula>OR(AND(LEFT($A312, 16)="select_multiple ", LEN($A312)&gt;16, NOT(ISNUMBER(SEARCH(" ", $A312, 17)))), AND(LEFT($A312, 11)="select_one ", LEN($A312)&gt;11, NOT(ISNUMBER(SEARCH(" ", $A312, 12)))))</formula>
    </cfRule>
    <cfRule type="expression" dxfId="4526" priority="6508" stopIfTrue="1">
      <formula>$A312="decimal"</formula>
    </cfRule>
    <cfRule type="expression" dxfId="4525" priority="6510" stopIfTrue="1">
      <formula>$A312="integer"</formula>
    </cfRule>
    <cfRule type="expression" dxfId="4524" priority="6512" stopIfTrue="1">
      <formula>$A312="text"</formula>
    </cfRule>
    <cfRule type="expression" dxfId="4523" priority="6513" stopIfTrue="1">
      <formula>$A312="end repeat"</formula>
    </cfRule>
    <cfRule type="expression" dxfId="4522" priority="6515" stopIfTrue="1">
      <formula>$A312="begin repeat"</formula>
    </cfRule>
    <cfRule type="expression" dxfId="4521" priority="6516" stopIfTrue="1">
      <formula>$A312="end group"</formula>
    </cfRule>
    <cfRule type="expression" dxfId="4520" priority="6518" stopIfTrue="1">
      <formula>$A312="begin group"</formula>
    </cfRule>
  </conditionalFormatting>
  <conditionalFormatting sqref="F418 B418:C418">
    <cfRule type="expression" dxfId="4519" priority="6486" stopIfTrue="1">
      <formula>$A418="begin group"</formula>
    </cfRule>
  </conditionalFormatting>
  <conditionalFormatting sqref="O418:P418 B418:C418">
    <cfRule type="expression" dxfId="4518" priority="6483" stopIfTrue="1">
      <formula>$A418="begin repeat"</formula>
    </cfRule>
  </conditionalFormatting>
  <conditionalFormatting sqref="F418 B418:D418">
    <cfRule type="expression" dxfId="4517" priority="6480" stopIfTrue="1">
      <formula>$A418="text"</formula>
    </cfRule>
  </conditionalFormatting>
  <conditionalFormatting sqref="G418:H418 B418:D418">
    <cfRule type="expression" dxfId="4516" priority="6478" stopIfTrue="1">
      <formula>$A418="integer"</formula>
    </cfRule>
  </conditionalFormatting>
  <conditionalFormatting sqref="G418:H418 B418:D418">
    <cfRule type="expression" dxfId="4515" priority="6476" stopIfTrue="1">
      <formula>$A418="decimal"</formula>
    </cfRule>
  </conditionalFormatting>
  <conditionalFormatting sqref="F418 B418:C418">
    <cfRule type="expression" dxfId="4514" priority="6474" stopIfTrue="1">
      <formula>OR(AND(LEFT($A418, 16)="select_multiple ", LEN($A418)&gt;16, NOT(ISNUMBER(SEARCH(" ", $A418, 17)))), AND(LEFT($A418, 11)="select_one ", LEN($A418)&gt;11, NOT(ISNUMBER(SEARCH(" ", $A418, 12)))))</formula>
    </cfRule>
  </conditionalFormatting>
  <conditionalFormatting sqref="B418 F418">
    <cfRule type="expression" dxfId="4513" priority="6471" stopIfTrue="1">
      <formula>OR($A418="audio audit", $A418="text audit", $A418="speed violations count", $A418="speed violations list", $A418="speed violations audit")</formula>
    </cfRule>
  </conditionalFormatting>
  <conditionalFormatting sqref="B418:C418">
    <cfRule type="expression" dxfId="4512" priority="6465" stopIfTrue="1">
      <formula>$A418="note"</formula>
    </cfRule>
    <cfRule type="expression" dxfId="4511" priority="6467" stopIfTrue="1">
      <formula>$A418="barcode"</formula>
    </cfRule>
    <cfRule type="expression" dxfId="4510" priority="6469" stopIfTrue="1">
      <formula>$A418="geopoint"</formula>
    </cfRule>
  </conditionalFormatting>
  <conditionalFormatting sqref="N418 B418">
    <cfRule type="expression" dxfId="4509" priority="6463" stopIfTrue="1">
      <formula>OR($A418="calculate", $A418="calculate_here")</formula>
    </cfRule>
  </conditionalFormatting>
  <conditionalFormatting sqref="F418 B418:C418">
    <cfRule type="expression" dxfId="4508" priority="6461" stopIfTrue="1">
      <formula>OR($A418="date", $A418="datetime")</formula>
    </cfRule>
  </conditionalFormatting>
  <conditionalFormatting sqref="F418 B418:C418">
    <cfRule type="expression" dxfId="4507" priority="6459" stopIfTrue="1">
      <formula>$A418="image"</formula>
    </cfRule>
  </conditionalFormatting>
  <conditionalFormatting sqref="B418:C418">
    <cfRule type="expression" dxfId="4506" priority="6457" stopIfTrue="1">
      <formula>OR($A418="audio", $A418="video")</formula>
    </cfRule>
  </conditionalFormatting>
  <conditionalFormatting sqref="A418:H418 J418:W418">
    <cfRule type="expression" dxfId="4505" priority="6458" stopIfTrue="1">
      <formula>OR($A418="audio", $A418="video")</formula>
    </cfRule>
    <cfRule type="expression" dxfId="4504" priority="6460" stopIfTrue="1">
      <formula>$A418="image"</formula>
    </cfRule>
    <cfRule type="expression" dxfId="4503" priority="6462" stopIfTrue="1">
      <formula>OR($A418="date", $A418="datetime")</formula>
    </cfRule>
    <cfRule type="expression" dxfId="4502" priority="6464" stopIfTrue="1">
      <formula>OR($A418="calculate", $A418="calculate_here")</formula>
    </cfRule>
    <cfRule type="expression" dxfId="4501" priority="6466" stopIfTrue="1">
      <formula>$A418="note"</formula>
    </cfRule>
    <cfRule type="expression" dxfId="4500" priority="6468" stopIfTrue="1">
      <formula>$A418="barcode"</formula>
    </cfRule>
    <cfRule type="expression" dxfId="4499" priority="6470" stopIfTrue="1">
      <formula>$A418="geopoint"</formula>
    </cfRule>
    <cfRule type="expression" dxfId="4498" priority="6472" stopIfTrue="1">
      <formula>OR($A418="audio audit", $A418="text audit", $A418="speed violations count", $A418="speed violations list", $A418="speed violations audit")</formula>
    </cfRule>
    <cfRule type="expression" dxfId="4497" priority="6473" stopIfTrue="1">
      <formula>OR($A418="username", $A418="phonenumber", $A418="start", $A418="end", $A418="deviceid", $A418="subscriberid", $A418="simserial", $A418="caseid")</formula>
    </cfRule>
    <cfRule type="expression" dxfId="4496" priority="6475" stopIfTrue="1">
      <formula>OR(AND(LEFT($A418, 16)="select_multiple ", LEN($A418)&gt;16, NOT(ISNUMBER(SEARCH(" ", $A418, 17)))), AND(LEFT($A418, 11)="select_one ", LEN($A418)&gt;11, NOT(ISNUMBER(SEARCH(" ", $A418, 12)))))</formula>
    </cfRule>
    <cfRule type="expression" dxfId="4495" priority="6477" stopIfTrue="1">
      <formula>$A418="decimal"</formula>
    </cfRule>
    <cfRule type="expression" dxfId="4494" priority="6479" stopIfTrue="1">
      <formula>$A418="integer"</formula>
    </cfRule>
    <cfRule type="expression" dxfId="4493" priority="6481" stopIfTrue="1">
      <formula>$A418="text"</formula>
    </cfRule>
    <cfRule type="expression" dxfId="4492" priority="6482" stopIfTrue="1">
      <formula>$A418="end repeat"</formula>
    </cfRule>
    <cfRule type="expression" dxfId="4491" priority="6484" stopIfTrue="1">
      <formula>$A418="begin repeat"</formula>
    </cfRule>
    <cfRule type="expression" dxfId="4490" priority="6485" stopIfTrue="1">
      <formula>$A418="end group"</formula>
    </cfRule>
    <cfRule type="expression" dxfId="4489" priority="6487" stopIfTrue="1">
      <formula>$A418="begin group"</formula>
    </cfRule>
  </conditionalFormatting>
  <conditionalFormatting sqref="I418">
    <cfRule type="expression" dxfId="4488" priority="6455" stopIfTrue="1">
      <formula>$A418="begin group"</formula>
    </cfRule>
  </conditionalFormatting>
  <conditionalFormatting sqref="I418">
    <cfRule type="expression" dxfId="4487" priority="6452" stopIfTrue="1">
      <formula>$A418="begin repeat"</formula>
    </cfRule>
  </conditionalFormatting>
  <conditionalFormatting sqref="I418">
    <cfRule type="expression" dxfId="4486" priority="6438" stopIfTrue="1">
      <formula>OR($A418="audio", $A418="video")</formula>
    </cfRule>
    <cfRule type="expression" dxfId="4485" priority="6439" stopIfTrue="1">
      <formula>$A418="image"</formula>
    </cfRule>
    <cfRule type="expression" dxfId="4484" priority="6440" stopIfTrue="1">
      <formula>OR($A418="date", $A418="datetime")</formula>
    </cfRule>
    <cfRule type="expression" dxfId="4483" priority="6441" stopIfTrue="1">
      <formula>OR($A418="calculate", $A418="calculate_here")</formula>
    </cfRule>
    <cfRule type="expression" dxfId="4482" priority="6442" stopIfTrue="1">
      <formula>$A418="note"</formula>
    </cfRule>
    <cfRule type="expression" dxfId="4481" priority="6443" stopIfTrue="1">
      <formula>$A418="barcode"</formula>
    </cfRule>
    <cfRule type="expression" dxfId="4480" priority="6444" stopIfTrue="1">
      <formula>$A418="geopoint"</formula>
    </cfRule>
    <cfRule type="expression" dxfId="4479" priority="6445" stopIfTrue="1">
      <formula>OR($A418="audio audit", $A418="text audit", $A418="speed violations count", $A418="speed violations list", $A418="speed violations audit")</formula>
    </cfRule>
    <cfRule type="expression" dxfId="4478" priority="6446" stopIfTrue="1">
      <formula>OR($A418="username", $A418="phonenumber", $A418="start", $A418="end", $A418="deviceid", $A418="subscriberid", $A418="simserial", $A418="caseid")</formula>
    </cfRule>
    <cfRule type="expression" dxfId="4477" priority="6447" stopIfTrue="1">
      <formula>OR(AND(LEFT($A418, 16)="select_multiple ", LEN($A418)&gt;16, NOT(ISNUMBER(SEARCH(" ", $A418, 17)))), AND(LEFT($A418, 11)="select_one ", LEN($A418)&gt;11, NOT(ISNUMBER(SEARCH(" ", $A418, 12)))))</formula>
    </cfRule>
    <cfRule type="expression" dxfId="4476" priority="6448" stopIfTrue="1">
      <formula>$A418="decimal"</formula>
    </cfRule>
    <cfRule type="expression" dxfId="4475" priority="6449" stopIfTrue="1">
      <formula>$A418="integer"</formula>
    </cfRule>
    <cfRule type="expression" dxfId="4474" priority="6450" stopIfTrue="1">
      <formula>$A418="text"</formula>
    </cfRule>
    <cfRule type="expression" dxfId="4473" priority="6451" stopIfTrue="1">
      <formula>$A418="end repeat"</formula>
    </cfRule>
    <cfRule type="expression" dxfId="4472" priority="6453" stopIfTrue="1">
      <formula>$A418="begin repeat"</formula>
    </cfRule>
    <cfRule type="expression" dxfId="4471" priority="6454" stopIfTrue="1">
      <formula>$A418="end group"</formula>
    </cfRule>
    <cfRule type="expression" dxfId="4470" priority="6456" stopIfTrue="1">
      <formula>$A418="begin group"</formula>
    </cfRule>
  </conditionalFormatting>
  <conditionalFormatting sqref="I427">
    <cfRule type="expression" dxfId="4469" priority="6436" stopIfTrue="1">
      <formula>$A427="begin group"</formula>
    </cfRule>
  </conditionalFormatting>
  <conditionalFormatting sqref="I427">
    <cfRule type="expression" dxfId="4468" priority="6433" stopIfTrue="1">
      <formula>$A427="begin repeat"</formula>
    </cfRule>
  </conditionalFormatting>
  <conditionalFormatting sqref="I427">
    <cfRule type="expression" dxfId="4467" priority="6419" stopIfTrue="1">
      <formula>OR($A427="audio", $A427="video")</formula>
    </cfRule>
    <cfRule type="expression" dxfId="4466" priority="6420" stopIfTrue="1">
      <formula>$A427="image"</formula>
    </cfRule>
    <cfRule type="expression" dxfId="4465" priority="6421" stopIfTrue="1">
      <formula>OR($A427="date", $A427="datetime")</formula>
    </cfRule>
    <cfRule type="expression" dxfId="4464" priority="6422" stopIfTrue="1">
      <formula>OR($A427="calculate", $A427="calculate_here")</formula>
    </cfRule>
    <cfRule type="expression" dxfId="4463" priority="6423" stopIfTrue="1">
      <formula>$A427="note"</formula>
    </cfRule>
    <cfRule type="expression" dxfId="4462" priority="6424" stopIfTrue="1">
      <formula>$A427="barcode"</formula>
    </cfRule>
    <cfRule type="expression" dxfId="4461" priority="6425" stopIfTrue="1">
      <formula>$A427="geopoint"</formula>
    </cfRule>
    <cfRule type="expression" dxfId="4460" priority="6426" stopIfTrue="1">
      <formula>OR($A427="audio audit", $A427="text audit", $A427="speed violations count", $A427="speed violations list", $A427="speed violations audit")</formula>
    </cfRule>
    <cfRule type="expression" dxfId="4459" priority="6427" stopIfTrue="1">
      <formula>OR($A427="username", $A427="phonenumber", $A427="start", $A427="end", $A427="deviceid", $A427="subscriberid", $A427="simserial", $A427="caseid")</formula>
    </cfRule>
    <cfRule type="expression" dxfId="4458" priority="6428" stopIfTrue="1">
      <formula>OR(AND(LEFT($A427, 16)="select_multiple ", LEN($A427)&gt;16, NOT(ISNUMBER(SEARCH(" ", $A427, 17)))), AND(LEFT($A427, 11)="select_one ", LEN($A427)&gt;11, NOT(ISNUMBER(SEARCH(" ", $A427, 12)))))</formula>
    </cfRule>
    <cfRule type="expression" dxfId="4457" priority="6429" stopIfTrue="1">
      <formula>$A427="decimal"</formula>
    </cfRule>
    <cfRule type="expression" dxfId="4456" priority="6430" stopIfTrue="1">
      <formula>$A427="integer"</formula>
    </cfRule>
    <cfRule type="expression" dxfId="4455" priority="6431" stopIfTrue="1">
      <formula>$A427="text"</formula>
    </cfRule>
    <cfRule type="expression" dxfId="4454" priority="6432" stopIfTrue="1">
      <formula>$A427="end repeat"</formula>
    </cfRule>
    <cfRule type="expression" dxfId="4453" priority="6434" stopIfTrue="1">
      <formula>$A427="begin repeat"</formula>
    </cfRule>
    <cfRule type="expression" dxfId="4452" priority="6435" stopIfTrue="1">
      <formula>$A427="end group"</formula>
    </cfRule>
    <cfRule type="expression" dxfId="4451" priority="6437" stopIfTrue="1">
      <formula>$A427="begin group"</formula>
    </cfRule>
  </conditionalFormatting>
  <conditionalFormatting sqref="F339 B339:C339">
    <cfRule type="expression" dxfId="4450" priority="6132" stopIfTrue="1">
      <formula>$A339="begin group"</formula>
    </cfRule>
  </conditionalFormatting>
  <conditionalFormatting sqref="O339:P339 B339:C339">
    <cfRule type="expression" dxfId="4449" priority="6129" stopIfTrue="1">
      <formula>$A339="begin repeat"</formula>
    </cfRule>
  </conditionalFormatting>
  <conditionalFormatting sqref="F339 B339:C339">
    <cfRule type="expression" dxfId="4448" priority="6126" stopIfTrue="1">
      <formula>$A339="text"</formula>
    </cfRule>
  </conditionalFormatting>
  <conditionalFormatting sqref="G339:H339 B339:C339">
    <cfRule type="expression" dxfId="4447" priority="6124" stopIfTrue="1">
      <formula>$A339="integer"</formula>
    </cfRule>
  </conditionalFormatting>
  <conditionalFormatting sqref="G339:H339 B339:C339">
    <cfRule type="expression" dxfId="4446" priority="6122" stopIfTrue="1">
      <formula>$A339="decimal"</formula>
    </cfRule>
  </conditionalFormatting>
  <conditionalFormatting sqref="F339 B339:C339">
    <cfRule type="expression" dxfId="4445" priority="6120" stopIfTrue="1">
      <formula>OR(AND(LEFT($A339, 16)="select_multiple ", LEN($A339)&gt;16, NOT(ISNUMBER(SEARCH(" ", $A339, 17)))), AND(LEFT($A339, 11)="select_one ", LEN($A339)&gt;11, NOT(ISNUMBER(SEARCH(" ", $A339, 12)))))</formula>
    </cfRule>
  </conditionalFormatting>
  <conditionalFormatting sqref="B339 F339">
    <cfRule type="expression" dxfId="4444" priority="6117" stopIfTrue="1">
      <formula>OR($A339="audio audit", $A339="text audit", $A339="speed violations count", $A339="speed violations list", $A339="speed violations audit")</formula>
    </cfRule>
  </conditionalFormatting>
  <conditionalFormatting sqref="B339:C339">
    <cfRule type="expression" dxfId="4443" priority="6111" stopIfTrue="1">
      <formula>$A339="note"</formula>
    </cfRule>
    <cfRule type="expression" dxfId="4442" priority="6113" stopIfTrue="1">
      <formula>$A339="barcode"</formula>
    </cfRule>
    <cfRule type="expression" dxfId="4441" priority="6115" stopIfTrue="1">
      <formula>$A339="geopoint"</formula>
    </cfRule>
  </conditionalFormatting>
  <conditionalFormatting sqref="N339 B339">
    <cfRule type="expression" dxfId="4440" priority="6109" stopIfTrue="1">
      <formula>OR($A339="calculate", $A339="calculate_here")</formula>
    </cfRule>
  </conditionalFormatting>
  <conditionalFormatting sqref="F339 B339:C339">
    <cfRule type="expression" dxfId="4439" priority="6107" stopIfTrue="1">
      <formula>OR($A339="date", $A339="datetime")</formula>
    </cfRule>
  </conditionalFormatting>
  <conditionalFormatting sqref="F339 B339:C339">
    <cfRule type="expression" dxfId="4438" priority="6105" stopIfTrue="1">
      <formula>$A339="image"</formula>
    </cfRule>
  </conditionalFormatting>
  <conditionalFormatting sqref="B339:C339">
    <cfRule type="expression" dxfId="4437" priority="6103" stopIfTrue="1">
      <formula>OR($A339="audio", $A339="video")</formula>
    </cfRule>
  </conditionalFormatting>
  <conditionalFormatting sqref="A339:C339 J339:W339 E339:H339">
    <cfRule type="expression" dxfId="4436" priority="6104" stopIfTrue="1">
      <formula>OR($A339="audio", $A339="video")</formula>
    </cfRule>
    <cfRule type="expression" dxfId="4435" priority="6106" stopIfTrue="1">
      <formula>$A339="image"</formula>
    </cfRule>
    <cfRule type="expression" dxfId="4434" priority="6108" stopIfTrue="1">
      <formula>OR($A339="date", $A339="datetime")</formula>
    </cfRule>
    <cfRule type="expression" dxfId="4433" priority="6110" stopIfTrue="1">
      <formula>OR($A339="calculate", $A339="calculate_here")</formula>
    </cfRule>
    <cfRule type="expression" dxfId="4432" priority="6112" stopIfTrue="1">
      <formula>$A339="note"</formula>
    </cfRule>
    <cfRule type="expression" dxfId="4431" priority="6114" stopIfTrue="1">
      <formula>$A339="barcode"</formula>
    </cfRule>
    <cfRule type="expression" dxfId="4430" priority="6116" stopIfTrue="1">
      <formula>$A339="geopoint"</formula>
    </cfRule>
    <cfRule type="expression" dxfId="4429" priority="6118" stopIfTrue="1">
      <formula>OR($A339="audio audit", $A339="text audit", $A339="speed violations count", $A339="speed violations list", $A339="speed violations audit")</formula>
    </cfRule>
    <cfRule type="expression" dxfId="4428" priority="6119" stopIfTrue="1">
      <formula>OR($A339="username", $A339="phonenumber", $A339="start", $A339="end", $A339="deviceid", $A339="subscriberid", $A339="simserial", $A339="caseid")</formula>
    </cfRule>
    <cfRule type="expression" dxfId="4427" priority="6121" stopIfTrue="1">
      <formula>OR(AND(LEFT($A339, 16)="select_multiple ", LEN($A339)&gt;16, NOT(ISNUMBER(SEARCH(" ", $A339, 17)))), AND(LEFT($A339, 11)="select_one ", LEN($A339)&gt;11, NOT(ISNUMBER(SEARCH(" ", $A339, 12)))))</formula>
    </cfRule>
    <cfRule type="expression" dxfId="4426" priority="6123" stopIfTrue="1">
      <formula>$A339="decimal"</formula>
    </cfRule>
    <cfRule type="expression" dxfId="4425" priority="6125" stopIfTrue="1">
      <formula>$A339="integer"</formula>
    </cfRule>
    <cfRule type="expression" dxfId="4424" priority="6127" stopIfTrue="1">
      <formula>$A339="text"</formula>
    </cfRule>
    <cfRule type="expression" dxfId="4423" priority="6128" stopIfTrue="1">
      <formula>$A339="end repeat"</formula>
    </cfRule>
    <cfRule type="expression" dxfId="4422" priority="6130" stopIfTrue="1">
      <formula>$A339="begin repeat"</formula>
    </cfRule>
    <cfRule type="expression" dxfId="4421" priority="6131" stopIfTrue="1">
      <formula>$A339="end group"</formula>
    </cfRule>
    <cfRule type="expression" dxfId="4420" priority="6133" stopIfTrue="1">
      <formula>$A339="begin group"</formula>
    </cfRule>
  </conditionalFormatting>
  <conditionalFormatting sqref="I347:I349 F347:F349 B347:B349">
    <cfRule type="expression" dxfId="4419" priority="6101" stopIfTrue="1">
      <formula>$A347="begin group"</formula>
    </cfRule>
  </conditionalFormatting>
  <conditionalFormatting sqref="I347:I349 O347:P349 B347:B349">
    <cfRule type="expression" dxfId="4418" priority="6098" stopIfTrue="1">
      <formula>$A347="begin repeat"</formula>
    </cfRule>
  </conditionalFormatting>
  <conditionalFormatting sqref="F347:F349 B347:B349 D347:D349">
    <cfRule type="expression" dxfId="4417" priority="6095" stopIfTrue="1">
      <formula>$A347="text"</formula>
    </cfRule>
  </conditionalFormatting>
  <conditionalFormatting sqref="G347:H349 B347:B349 D347:D349">
    <cfRule type="expression" dxfId="4416" priority="6093" stopIfTrue="1">
      <formula>$A347="integer"</formula>
    </cfRule>
  </conditionalFormatting>
  <conditionalFormatting sqref="G347:H349 B347:B349 D347:D349">
    <cfRule type="expression" dxfId="4415" priority="6091" stopIfTrue="1">
      <formula>$A347="decimal"</formula>
    </cfRule>
  </conditionalFormatting>
  <conditionalFormatting sqref="F347:F349 B347:B349">
    <cfRule type="expression" dxfId="4414" priority="6089" stopIfTrue="1">
      <formula>OR(AND(LEFT($A347, 16)="select_multiple ", LEN($A347)&gt;16, NOT(ISNUMBER(SEARCH(" ", $A347, 17)))), AND(LEFT($A347, 11)="select_one ", LEN($A347)&gt;11, NOT(ISNUMBER(SEARCH(" ", $A347, 12)))))</formula>
    </cfRule>
  </conditionalFormatting>
  <conditionalFormatting sqref="F347:F349 B347:B349">
    <cfRule type="expression" dxfId="4413" priority="6086" stopIfTrue="1">
      <formula>OR($A347="audio audit", $A347="text audit", $A347="speed violations count", $A347="speed violations list", $A347="speed violations audit")</formula>
    </cfRule>
  </conditionalFormatting>
  <conditionalFormatting sqref="B347:B349">
    <cfRule type="expression" dxfId="4412" priority="6080" stopIfTrue="1">
      <formula>$A347="note"</formula>
    </cfRule>
    <cfRule type="expression" dxfId="4411" priority="6082" stopIfTrue="1">
      <formula>$A347="barcode"</formula>
    </cfRule>
    <cfRule type="expression" dxfId="4410" priority="6084" stopIfTrue="1">
      <formula>$A347="geopoint"</formula>
    </cfRule>
  </conditionalFormatting>
  <conditionalFormatting sqref="N347:N349 B347:B349">
    <cfRule type="expression" dxfId="4409" priority="6078" stopIfTrue="1">
      <formula>OR($A347="calculate", $A347="calculate_here")</formula>
    </cfRule>
  </conditionalFormatting>
  <conditionalFormatting sqref="F347:F349 B347:B349">
    <cfRule type="expression" dxfId="4408" priority="6076" stopIfTrue="1">
      <formula>OR($A347="date", $A347="datetime")</formula>
    </cfRule>
  </conditionalFormatting>
  <conditionalFormatting sqref="F347:F349 B347:B349">
    <cfRule type="expression" dxfId="4407" priority="6074" stopIfTrue="1">
      <formula>$A347="image"</formula>
    </cfRule>
  </conditionalFormatting>
  <conditionalFormatting sqref="B347:B349">
    <cfRule type="expression" dxfId="4406" priority="6072" stopIfTrue="1">
      <formula>OR($A347="audio", $A347="video")</formula>
    </cfRule>
  </conditionalFormatting>
  <conditionalFormatting sqref="A347:B349 D347:W349">
    <cfRule type="expression" dxfId="4405" priority="6073" stopIfTrue="1">
      <formula>OR($A347="audio", $A347="video")</formula>
    </cfRule>
    <cfRule type="expression" dxfId="4404" priority="6075" stopIfTrue="1">
      <formula>$A347="image"</formula>
    </cfRule>
    <cfRule type="expression" dxfId="4403" priority="6077" stopIfTrue="1">
      <formula>OR($A347="date", $A347="datetime")</formula>
    </cfRule>
    <cfRule type="expression" dxfId="4402" priority="6079" stopIfTrue="1">
      <formula>OR($A347="calculate", $A347="calculate_here")</formula>
    </cfRule>
    <cfRule type="expression" dxfId="4401" priority="6081" stopIfTrue="1">
      <formula>$A347="note"</formula>
    </cfRule>
    <cfRule type="expression" dxfId="4400" priority="6083" stopIfTrue="1">
      <formula>$A347="barcode"</formula>
    </cfRule>
    <cfRule type="expression" dxfId="4399" priority="6085" stopIfTrue="1">
      <formula>$A347="geopoint"</formula>
    </cfRule>
    <cfRule type="expression" dxfId="4398" priority="6087" stopIfTrue="1">
      <formula>OR($A347="audio audit", $A347="text audit", $A347="speed violations count", $A347="speed violations list", $A347="speed violations audit")</formula>
    </cfRule>
    <cfRule type="expression" dxfId="4397" priority="6088" stopIfTrue="1">
      <formula>OR($A347="username", $A347="phonenumber", $A347="start", $A347="end", $A347="deviceid", $A347="subscriberid", $A347="simserial", $A347="caseid")</formula>
    </cfRule>
    <cfRule type="expression" dxfId="4396" priority="6090" stopIfTrue="1">
      <formula>OR(AND(LEFT($A347, 16)="select_multiple ", LEN($A347)&gt;16, NOT(ISNUMBER(SEARCH(" ", $A347, 17)))), AND(LEFT($A347, 11)="select_one ", LEN($A347)&gt;11, NOT(ISNUMBER(SEARCH(" ", $A347, 12)))))</formula>
    </cfRule>
    <cfRule type="expression" dxfId="4395" priority="6092" stopIfTrue="1">
      <formula>$A347="decimal"</formula>
    </cfRule>
    <cfRule type="expression" dxfId="4394" priority="6094" stopIfTrue="1">
      <formula>$A347="integer"</formula>
    </cfRule>
    <cfRule type="expression" dxfId="4393" priority="6096" stopIfTrue="1">
      <formula>$A347="text"</formula>
    </cfRule>
    <cfRule type="expression" dxfId="4392" priority="6097" stopIfTrue="1">
      <formula>$A347="end repeat"</formula>
    </cfRule>
    <cfRule type="expression" dxfId="4391" priority="6099" stopIfTrue="1">
      <formula>$A347="begin repeat"</formula>
    </cfRule>
    <cfRule type="expression" dxfId="4390" priority="6100" stopIfTrue="1">
      <formula>$A347="end group"</formula>
    </cfRule>
    <cfRule type="expression" dxfId="4389" priority="6102" stopIfTrue="1">
      <formula>$A347="begin group"</formula>
    </cfRule>
  </conditionalFormatting>
  <conditionalFormatting sqref="B340:B341">
    <cfRule type="expression" dxfId="4388" priority="6070" stopIfTrue="1">
      <formula>$A340="begin group"</formula>
    </cfRule>
  </conditionalFormatting>
  <conditionalFormatting sqref="O340:P341 B340:B341">
    <cfRule type="expression" dxfId="4387" priority="6067" stopIfTrue="1">
      <formula>$A340="begin repeat"</formula>
    </cfRule>
  </conditionalFormatting>
  <conditionalFormatting sqref="B340:B341 D340:D341">
    <cfRule type="expression" dxfId="4386" priority="6064" stopIfTrue="1">
      <formula>$A340="text"</formula>
    </cfRule>
  </conditionalFormatting>
  <conditionalFormatting sqref="B340:B341 G340:H341 D340:D341">
    <cfRule type="expression" dxfId="4385" priority="6062" stopIfTrue="1">
      <formula>$A340="integer"</formula>
    </cfRule>
  </conditionalFormatting>
  <conditionalFormatting sqref="B340:B341 G340:H341 D340:D341">
    <cfRule type="expression" dxfId="4384" priority="6060" stopIfTrue="1">
      <formula>$A340="decimal"</formula>
    </cfRule>
  </conditionalFormatting>
  <conditionalFormatting sqref="B340:B341">
    <cfRule type="expression" dxfId="4383" priority="6058" stopIfTrue="1">
      <formula>OR(AND(LEFT($A340, 16)="select_multiple ", LEN($A340)&gt;16, NOT(ISNUMBER(SEARCH(" ", $A340, 17)))), AND(LEFT($A340, 11)="select_one ", LEN($A340)&gt;11, NOT(ISNUMBER(SEARCH(" ", $A340, 12)))))</formula>
    </cfRule>
  </conditionalFormatting>
  <conditionalFormatting sqref="B340:B341">
    <cfRule type="expression" dxfId="4382" priority="6055" stopIfTrue="1">
      <formula>OR($A340="audio audit", $A340="text audit", $A340="speed violations count", $A340="speed violations list", $A340="speed violations audit")</formula>
    </cfRule>
  </conditionalFormatting>
  <conditionalFormatting sqref="B340:B341">
    <cfRule type="expression" dxfId="4381" priority="6049" stopIfTrue="1">
      <formula>$A340="note"</formula>
    </cfRule>
    <cfRule type="expression" dxfId="4380" priority="6051" stopIfTrue="1">
      <formula>$A340="barcode"</formula>
    </cfRule>
    <cfRule type="expression" dxfId="4379" priority="6053" stopIfTrue="1">
      <formula>$A340="geopoint"</formula>
    </cfRule>
  </conditionalFormatting>
  <conditionalFormatting sqref="B340:B341 N340:N341">
    <cfRule type="expression" dxfId="4378" priority="6047" stopIfTrue="1">
      <formula>OR($A340="calculate", $A340="calculate_here")</formula>
    </cfRule>
  </conditionalFormatting>
  <conditionalFormatting sqref="B340:B341">
    <cfRule type="expression" dxfId="4377" priority="6045" stopIfTrue="1">
      <formula>OR($A340="date", $A340="datetime")</formula>
    </cfRule>
  </conditionalFormatting>
  <conditionalFormatting sqref="B340:B341">
    <cfRule type="expression" dxfId="4376" priority="6043" stopIfTrue="1">
      <formula>$A340="image"</formula>
    </cfRule>
  </conditionalFormatting>
  <conditionalFormatting sqref="B340:B341">
    <cfRule type="expression" dxfId="4375" priority="6041" stopIfTrue="1">
      <formula>OR($A340="audio", $A340="video")</formula>
    </cfRule>
  </conditionalFormatting>
  <conditionalFormatting sqref="A340:B341 J340:W341 D340:E341 G340:H341">
    <cfRule type="expression" dxfId="4374" priority="6042" stopIfTrue="1">
      <formula>OR($A340="audio", $A340="video")</formula>
    </cfRule>
    <cfRule type="expression" dxfId="4373" priority="6044" stopIfTrue="1">
      <formula>$A340="image"</formula>
    </cfRule>
    <cfRule type="expression" dxfId="4372" priority="6046" stopIfTrue="1">
      <formula>OR($A340="date", $A340="datetime")</formula>
    </cfRule>
    <cfRule type="expression" dxfId="4371" priority="6048" stopIfTrue="1">
      <formula>OR($A340="calculate", $A340="calculate_here")</formula>
    </cfRule>
    <cfRule type="expression" dxfId="4370" priority="6050" stopIfTrue="1">
      <formula>$A340="note"</formula>
    </cfRule>
    <cfRule type="expression" dxfId="4369" priority="6052" stopIfTrue="1">
      <formula>$A340="barcode"</formula>
    </cfRule>
    <cfRule type="expression" dxfId="4368" priority="6054" stopIfTrue="1">
      <formula>$A340="geopoint"</formula>
    </cfRule>
    <cfRule type="expression" dxfId="4367" priority="6056" stopIfTrue="1">
      <formula>OR($A340="audio audit", $A340="text audit", $A340="speed violations count", $A340="speed violations list", $A340="speed violations audit")</formula>
    </cfRule>
    <cfRule type="expression" dxfId="4366" priority="6057" stopIfTrue="1">
      <formula>OR($A340="username", $A340="phonenumber", $A340="start", $A340="end", $A340="deviceid", $A340="subscriberid", $A340="simserial", $A340="caseid")</formula>
    </cfRule>
    <cfRule type="expression" dxfId="4365" priority="6059" stopIfTrue="1">
      <formula>OR(AND(LEFT($A340, 16)="select_multiple ", LEN($A340)&gt;16, NOT(ISNUMBER(SEARCH(" ", $A340, 17)))), AND(LEFT($A340, 11)="select_one ", LEN($A340)&gt;11, NOT(ISNUMBER(SEARCH(" ", $A340, 12)))))</formula>
    </cfRule>
    <cfRule type="expression" dxfId="4364" priority="6061" stopIfTrue="1">
      <formula>$A340="decimal"</formula>
    </cfRule>
    <cfRule type="expression" dxfId="4363" priority="6063" stopIfTrue="1">
      <formula>$A340="integer"</formula>
    </cfRule>
    <cfRule type="expression" dxfId="4362" priority="6065" stopIfTrue="1">
      <formula>$A340="text"</formula>
    </cfRule>
    <cfRule type="expression" dxfId="4361" priority="6066" stopIfTrue="1">
      <formula>$A340="end repeat"</formula>
    </cfRule>
    <cfRule type="expression" dxfId="4360" priority="6068" stopIfTrue="1">
      <formula>$A340="begin repeat"</formula>
    </cfRule>
    <cfRule type="expression" dxfId="4359" priority="6069" stopIfTrue="1">
      <formula>$A340="end group"</formula>
    </cfRule>
    <cfRule type="expression" dxfId="4358" priority="6071" stopIfTrue="1">
      <formula>$A340="begin group"</formula>
    </cfRule>
  </conditionalFormatting>
  <conditionalFormatting sqref="C347:C349">
    <cfRule type="expression" dxfId="4357" priority="6039" stopIfTrue="1">
      <formula>$A347="begin group"</formula>
    </cfRule>
  </conditionalFormatting>
  <conditionalFormatting sqref="C347:C349">
    <cfRule type="expression" dxfId="4356" priority="6036" stopIfTrue="1">
      <formula>$A347="begin repeat"</formula>
    </cfRule>
  </conditionalFormatting>
  <conditionalFormatting sqref="C347:C349">
    <cfRule type="expression" dxfId="4355" priority="6033" stopIfTrue="1">
      <formula>$A347="text"</formula>
    </cfRule>
  </conditionalFormatting>
  <conditionalFormatting sqref="C347:C349">
    <cfRule type="expression" dxfId="4354" priority="6031" stopIfTrue="1">
      <formula>$A347="integer"</formula>
    </cfRule>
  </conditionalFormatting>
  <conditionalFormatting sqref="C347:C349">
    <cfRule type="expression" dxfId="4353" priority="6029" stopIfTrue="1">
      <formula>$A347="decimal"</formula>
    </cfRule>
  </conditionalFormatting>
  <conditionalFormatting sqref="C347:C349">
    <cfRule type="expression" dxfId="4352" priority="6027" stopIfTrue="1">
      <formula>OR(AND(LEFT($A347, 16)="select_multiple ", LEN($A347)&gt;16, NOT(ISNUMBER(SEARCH(" ", $A347, 17)))), AND(LEFT($A347, 11)="select_one ", LEN($A347)&gt;11, NOT(ISNUMBER(SEARCH(" ", $A347, 12)))))</formula>
    </cfRule>
  </conditionalFormatting>
  <conditionalFormatting sqref="C347:C349">
    <cfRule type="expression" dxfId="4351" priority="6019" stopIfTrue="1">
      <formula>$A347="note"</formula>
    </cfRule>
    <cfRule type="expression" dxfId="4350" priority="6021" stopIfTrue="1">
      <formula>$A347="barcode"</formula>
    </cfRule>
    <cfRule type="expression" dxfId="4349" priority="6023" stopIfTrue="1">
      <formula>$A347="geopoint"</formula>
    </cfRule>
  </conditionalFormatting>
  <conditionalFormatting sqref="C347:C349">
    <cfRule type="expression" dxfId="4348" priority="6016" stopIfTrue="1">
      <formula>OR($A347="date", $A347="datetime")</formula>
    </cfRule>
  </conditionalFormatting>
  <conditionalFormatting sqref="C347:C349">
    <cfRule type="expression" dxfId="4347" priority="6014" stopIfTrue="1">
      <formula>$A347="image"</formula>
    </cfRule>
  </conditionalFormatting>
  <conditionalFormatting sqref="C347:C349">
    <cfRule type="expression" dxfId="4346" priority="6012" stopIfTrue="1">
      <formula>OR($A347="audio", $A347="video")</formula>
    </cfRule>
  </conditionalFormatting>
  <conditionalFormatting sqref="C347:C349">
    <cfRule type="expression" dxfId="4345" priority="6013" stopIfTrue="1">
      <formula>OR($A347="audio", $A347="video")</formula>
    </cfRule>
    <cfRule type="expression" dxfId="4344" priority="6015" stopIfTrue="1">
      <formula>$A347="image"</formula>
    </cfRule>
    <cfRule type="expression" dxfId="4343" priority="6017" stopIfTrue="1">
      <formula>OR($A347="date", $A347="datetime")</formula>
    </cfRule>
    <cfRule type="expression" dxfId="4342" priority="6018" stopIfTrue="1">
      <formula>OR($A347="calculate", $A347="calculate_here")</formula>
    </cfRule>
    <cfRule type="expression" dxfId="4341" priority="6020" stopIfTrue="1">
      <formula>$A347="note"</formula>
    </cfRule>
    <cfRule type="expression" dxfId="4340" priority="6022" stopIfTrue="1">
      <formula>$A347="barcode"</formula>
    </cfRule>
    <cfRule type="expression" dxfId="4339" priority="6024" stopIfTrue="1">
      <formula>$A347="geopoint"</formula>
    </cfRule>
    <cfRule type="expression" dxfId="4338" priority="6025" stopIfTrue="1">
      <formula>OR($A347="audio audit", $A347="text audit", $A347="speed violations count", $A347="speed violations list", $A347="speed violations audit")</formula>
    </cfRule>
    <cfRule type="expression" dxfId="4337" priority="6026" stopIfTrue="1">
      <formula>OR($A347="username", $A347="phonenumber", $A347="start", $A347="end", $A347="deviceid", $A347="subscriberid", $A347="simserial", $A347="caseid")</formula>
    </cfRule>
    <cfRule type="expression" dxfId="4336" priority="6028" stopIfTrue="1">
      <formula>OR(AND(LEFT($A347, 16)="select_multiple ", LEN($A347)&gt;16, NOT(ISNUMBER(SEARCH(" ", $A347, 17)))), AND(LEFT($A347, 11)="select_one ", LEN($A347)&gt;11, NOT(ISNUMBER(SEARCH(" ", $A347, 12)))))</formula>
    </cfRule>
    <cfRule type="expression" dxfId="4335" priority="6030" stopIfTrue="1">
      <formula>$A347="decimal"</formula>
    </cfRule>
    <cfRule type="expression" dxfId="4334" priority="6032" stopIfTrue="1">
      <formula>$A347="integer"</formula>
    </cfRule>
    <cfRule type="expression" dxfId="4333" priority="6034" stopIfTrue="1">
      <formula>$A347="text"</formula>
    </cfRule>
    <cfRule type="expression" dxfId="4332" priority="6035" stopIfTrue="1">
      <formula>$A347="end repeat"</formula>
    </cfRule>
    <cfRule type="expression" dxfId="4331" priority="6037" stopIfTrue="1">
      <formula>$A347="begin repeat"</formula>
    </cfRule>
    <cfRule type="expression" dxfId="4330" priority="6038" stopIfTrue="1">
      <formula>$A347="end group"</formula>
    </cfRule>
    <cfRule type="expression" dxfId="4329" priority="6040" stopIfTrue="1">
      <formula>$A347="begin group"</formula>
    </cfRule>
  </conditionalFormatting>
  <conditionalFormatting sqref="C340:C341">
    <cfRule type="expression" dxfId="4328" priority="6010" stopIfTrue="1">
      <formula>$A340="begin group"</formula>
    </cfRule>
  </conditionalFormatting>
  <conditionalFormatting sqref="C340:C341">
    <cfRule type="expression" dxfId="4327" priority="6007" stopIfTrue="1">
      <formula>$A340="begin repeat"</formula>
    </cfRule>
  </conditionalFormatting>
  <conditionalFormatting sqref="C340:C341">
    <cfRule type="expression" dxfId="4326" priority="6004" stopIfTrue="1">
      <formula>$A340="text"</formula>
    </cfRule>
  </conditionalFormatting>
  <conditionalFormatting sqref="C340:C341">
    <cfRule type="expression" dxfId="4325" priority="6002" stopIfTrue="1">
      <formula>$A340="integer"</formula>
    </cfRule>
  </conditionalFormatting>
  <conditionalFormatting sqref="C340:C341">
    <cfRule type="expression" dxfId="4324" priority="6000" stopIfTrue="1">
      <formula>$A340="decimal"</formula>
    </cfRule>
  </conditionalFormatting>
  <conditionalFormatting sqref="C340:C341">
    <cfRule type="expression" dxfId="4323" priority="5998" stopIfTrue="1">
      <formula>OR(AND(LEFT($A340, 16)="select_multiple ", LEN($A340)&gt;16, NOT(ISNUMBER(SEARCH(" ", $A340, 17)))), AND(LEFT($A340, 11)="select_one ", LEN($A340)&gt;11, NOT(ISNUMBER(SEARCH(" ", $A340, 12)))))</formula>
    </cfRule>
  </conditionalFormatting>
  <conditionalFormatting sqref="C340:C341">
    <cfRule type="expression" dxfId="4322" priority="5990" stopIfTrue="1">
      <formula>$A340="note"</formula>
    </cfRule>
    <cfRule type="expression" dxfId="4321" priority="5992" stopIfTrue="1">
      <formula>$A340="barcode"</formula>
    </cfRule>
    <cfRule type="expression" dxfId="4320" priority="5994" stopIfTrue="1">
      <formula>$A340="geopoint"</formula>
    </cfRule>
  </conditionalFormatting>
  <conditionalFormatting sqref="C340:C341">
    <cfRule type="expression" dxfId="4319" priority="5987" stopIfTrue="1">
      <formula>OR($A340="date", $A340="datetime")</formula>
    </cfRule>
  </conditionalFormatting>
  <conditionalFormatting sqref="C340:C341">
    <cfRule type="expression" dxfId="4318" priority="5985" stopIfTrue="1">
      <formula>$A340="image"</formula>
    </cfRule>
  </conditionalFormatting>
  <conditionalFormatting sqref="C340:C341">
    <cfRule type="expression" dxfId="4317" priority="5983" stopIfTrue="1">
      <formula>OR($A340="audio", $A340="video")</formula>
    </cfRule>
  </conditionalFormatting>
  <conditionalFormatting sqref="C340:C341">
    <cfRule type="expression" dxfId="4316" priority="5984" stopIfTrue="1">
      <formula>OR($A340="audio", $A340="video")</formula>
    </cfRule>
    <cfRule type="expression" dxfId="4315" priority="5986" stopIfTrue="1">
      <formula>$A340="image"</formula>
    </cfRule>
    <cfRule type="expression" dxfId="4314" priority="5988" stopIfTrue="1">
      <formula>OR($A340="date", $A340="datetime")</formula>
    </cfRule>
    <cfRule type="expression" dxfId="4313" priority="5989" stopIfTrue="1">
      <formula>OR($A340="calculate", $A340="calculate_here")</formula>
    </cfRule>
    <cfRule type="expression" dxfId="4312" priority="5991" stopIfTrue="1">
      <formula>$A340="note"</formula>
    </cfRule>
    <cfRule type="expression" dxfId="4311" priority="5993" stopIfTrue="1">
      <formula>$A340="barcode"</formula>
    </cfRule>
    <cfRule type="expression" dxfId="4310" priority="5995" stopIfTrue="1">
      <formula>$A340="geopoint"</formula>
    </cfRule>
    <cfRule type="expression" dxfId="4309" priority="5996" stopIfTrue="1">
      <formula>OR($A340="audio audit", $A340="text audit", $A340="speed violations count", $A340="speed violations list", $A340="speed violations audit")</formula>
    </cfRule>
    <cfRule type="expression" dxfId="4308" priority="5997" stopIfTrue="1">
      <formula>OR($A340="username", $A340="phonenumber", $A340="start", $A340="end", $A340="deviceid", $A340="subscriberid", $A340="simserial", $A340="caseid")</formula>
    </cfRule>
    <cfRule type="expression" dxfId="4307" priority="5999" stopIfTrue="1">
      <formula>OR(AND(LEFT($A340, 16)="select_multiple ", LEN($A340)&gt;16, NOT(ISNUMBER(SEARCH(" ", $A340, 17)))), AND(LEFT($A340, 11)="select_one ", LEN($A340)&gt;11, NOT(ISNUMBER(SEARCH(" ", $A340, 12)))))</formula>
    </cfRule>
    <cfRule type="expression" dxfId="4306" priority="6001" stopIfTrue="1">
      <formula>$A340="decimal"</formula>
    </cfRule>
    <cfRule type="expression" dxfId="4305" priority="6003" stopIfTrue="1">
      <formula>$A340="integer"</formula>
    </cfRule>
    <cfRule type="expression" dxfId="4304" priority="6005" stopIfTrue="1">
      <formula>$A340="text"</formula>
    </cfRule>
    <cfRule type="expression" dxfId="4303" priority="6006" stopIfTrue="1">
      <formula>$A340="end repeat"</formula>
    </cfRule>
    <cfRule type="expression" dxfId="4302" priority="6008" stopIfTrue="1">
      <formula>$A340="begin repeat"</formula>
    </cfRule>
    <cfRule type="expression" dxfId="4301" priority="6009" stopIfTrue="1">
      <formula>$A340="end group"</formula>
    </cfRule>
    <cfRule type="expression" dxfId="4300" priority="6011" stopIfTrue="1">
      <formula>$A340="begin group"</formula>
    </cfRule>
  </conditionalFormatting>
  <conditionalFormatting sqref="I340">
    <cfRule type="expression" dxfId="4299" priority="5981" stopIfTrue="1">
      <formula>$A340="begin group"</formula>
    </cfRule>
  </conditionalFormatting>
  <conditionalFormatting sqref="I340">
    <cfRule type="expression" dxfId="4298" priority="5978" stopIfTrue="1">
      <formula>$A340="begin repeat"</formula>
    </cfRule>
  </conditionalFormatting>
  <conditionalFormatting sqref="I340">
    <cfRule type="expression" dxfId="4297" priority="5964" stopIfTrue="1">
      <formula>OR($A340="audio", $A340="video")</formula>
    </cfRule>
    <cfRule type="expression" dxfId="4296" priority="5965" stopIfTrue="1">
      <formula>$A340="image"</formula>
    </cfRule>
    <cfRule type="expression" dxfId="4295" priority="5966" stopIfTrue="1">
      <formula>OR($A340="date", $A340="datetime")</formula>
    </cfRule>
    <cfRule type="expression" dxfId="4294" priority="5967" stopIfTrue="1">
      <formula>OR($A340="calculate", $A340="calculate_here")</formula>
    </cfRule>
    <cfRule type="expression" dxfId="4293" priority="5968" stopIfTrue="1">
      <formula>$A340="note"</formula>
    </cfRule>
    <cfRule type="expression" dxfId="4292" priority="5969" stopIfTrue="1">
      <formula>$A340="barcode"</formula>
    </cfRule>
    <cfRule type="expression" dxfId="4291" priority="5970" stopIfTrue="1">
      <formula>$A340="geopoint"</formula>
    </cfRule>
    <cfRule type="expression" dxfId="4290" priority="5971" stopIfTrue="1">
      <formula>OR($A340="audio audit", $A340="text audit", $A340="speed violations count", $A340="speed violations list", $A340="speed violations audit")</formula>
    </cfRule>
    <cfRule type="expression" dxfId="4289" priority="5972" stopIfTrue="1">
      <formula>OR($A340="username", $A340="phonenumber", $A340="start", $A340="end", $A340="deviceid", $A340="subscriberid", $A340="simserial", $A340="caseid")</formula>
    </cfRule>
    <cfRule type="expression" dxfId="4288" priority="5973" stopIfTrue="1">
      <formula>OR(AND(LEFT($A340, 16)="select_multiple ", LEN($A340)&gt;16, NOT(ISNUMBER(SEARCH(" ", $A340, 17)))), AND(LEFT($A340, 11)="select_one ", LEN($A340)&gt;11, NOT(ISNUMBER(SEARCH(" ", $A340, 12)))))</formula>
    </cfRule>
    <cfRule type="expression" dxfId="4287" priority="5974" stopIfTrue="1">
      <formula>$A340="decimal"</formula>
    </cfRule>
    <cfRule type="expression" dxfId="4286" priority="5975" stopIfTrue="1">
      <formula>$A340="integer"</formula>
    </cfRule>
    <cfRule type="expression" dxfId="4285" priority="5976" stopIfTrue="1">
      <formula>$A340="text"</formula>
    </cfRule>
    <cfRule type="expression" dxfId="4284" priority="5977" stopIfTrue="1">
      <formula>$A340="end repeat"</formula>
    </cfRule>
    <cfRule type="expression" dxfId="4283" priority="5979" stopIfTrue="1">
      <formula>$A340="begin repeat"</formula>
    </cfRule>
    <cfRule type="expression" dxfId="4282" priority="5980" stopIfTrue="1">
      <formula>$A340="end group"</formula>
    </cfRule>
    <cfRule type="expression" dxfId="4281" priority="5982" stopIfTrue="1">
      <formula>$A340="begin group"</formula>
    </cfRule>
  </conditionalFormatting>
  <conditionalFormatting sqref="I341">
    <cfRule type="expression" dxfId="4280" priority="5962" stopIfTrue="1">
      <formula>$A341="begin group"</formula>
    </cfRule>
  </conditionalFormatting>
  <conditionalFormatting sqref="I341">
    <cfRule type="expression" dxfId="4279" priority="5959" stopIfTrue="1">
      <formula>$A341="begin repeat"</formula>
    </cfRule>
  </conditionalFormatting>
  <conditionalFormatting sqref="I341">
    <cfRule type="expression" dxfId="4278" priority="5945" stopIfTrue="1">
      <formula>OR($A341="audio", $A341="video")</formula>
    </cfRule>
    <cfRule type="expression" dxfId="4277" priority="5946" stopIfTrue="1">
      <formula>$A341="image"</formula>
    </cfRule>
    <cfRule type="expression" dxfId="4276" priority="5947" stopIfTrue="1">
      <formula>OR($A341="date", $A341="datetime")</formula>
    </cfRule>
    <cfRule type="expression" dxfId="4275" priority="5948" stopIfTrue="1">
      <formula>OR($A341="calculate", $A341="calculate_here")</formula>
    </cfRule>
    <cfRule type="expression" dxfId="4274" priority="5949" stopIfTrue="1">
      <formula>$A341="note"</formula>
    </cfRule>
    <cfRule type="expression" dxfId="4273" priority="5950" stopIfTrue="1">
      <formula>$A341="barcode"</formula>
    </cfRule>
    <cfRule type="expression" dxfId="4272" priority="5951" stopIfTrue="1">
      <formula>$A341="geopoint"</formula>
    </cfRule>
    <cfRule type="expression" dxfId="4271" priority="5952" stopIfTrue="1">
      <formula>OR($A341="audio audit", $A341="text audit", $A341="speed violations count", $A341="speed violations list", $A341="speed violations audit")</formula>
    </cfRule>
    <cfRule type="expression" dxfId="4270" priority="5953" stopIfTrue="1">
      <formula>OR($A341="username", $A341="phonenumber", $A341="start", $A341="end", $A341="deviceid", $A341="subscriberid", $A341="simserial", $A341="caseid")</formula>
    </cfRule>
    <cfRule type="expression" dxfId="4269" priority="5954" stopIfTrue="1">
      <formula>OR(AND(LEFT($A341, 16)="select_multiple ", LEN($A341)&gt;16, NOT(ISNUMBER(SEARCH(" ", $A341, 17)))), AND(LEFT($A341, 11)="select_one ", LEN($A341)&gt;11, NOT(ISNUMBER(SEARCH(" ", $A341, 12)))))</formula>
    </cfRule>
    <cfRule type="expression" dxfId="4268" priority="5955" stopIfTrue="1">
      <formula>$A341="decimal"</formula>
    </cfRule>
    <cfRule type="expression" dxfId="4267" priority="5956" stopIfTrue="1">
      <formula>$A341="integer"</formula>
    </cfRule>
    <cfRule type="expression" dxfId="4266" priority="5957" stopIfTrue="1">
      <formula>$A341="text"</formula>
    </cfRule>
    <cfRule type="expression" dxfId="4265" priority="5958" stopIfTrue="1">
      <formula>$A341="end repeat"</formula>
    </cfRule>
    <cfRule type="expression" dxfId="4264" priority="5960" stopIfTrue="1">
      <formula>$A341="begin repeat"</formula>
    </cfRule>
    <cfRule type="expression" dxfId="4263" priority="5961" stopIfTrue="1">
      <formula>$A341="end group"</formula>
    </cfRule>
    <cfRule type="expression" dxfId="4262" priority="5963" stopIfTrue="1">
      <formula>$A341="begin group"</formula>
    </cfRule>
  </conditionalFormatting>
  <conditionalFormatting sqref="F340">
    <cfRule type="expression" dxfId="4261" priority="5943" stopIfTrue="1">
      <formula>$A340="begin group"</formula>
    </cfRule>
  </conditionalFormatting>
  <conditionalFormatting sqref="F340">
    <cfRule type="expression" dxfId="4260" priority="5938" stopIfTrue="1">
      <formula>$A340="text"</formula>
    </cfRule>
  </conditionalFormatting>
  <conditionalFormatting sqref="F340">
    <cfRule type="expression" dxfId="4259" priority="5934" stopIfTrue="1">
      <formula>OR(AND(LEFT($A340, 16)="select_multiple ", LEN($A340)&gt;16, NOT(ISNUMBER(SEARCH(" ", $A340, 17)))), AND(LEFT($A340, 11)="select_one ", LEN($A340)&gt;11, NOT(ISNUMBER(SEARCH(" ", $A340, 12)))))</formula>
    </cfRule>
  </conditionalFormatting>
  <conditionalFormatting sqref="F340">
    <cfRule type="expression" dxfId="4258" priority="5931" stopIfTrue="1">
      <formula>OR($A340="audio audit", $A340="text audit", $A340="speed violations count", $A340="speed violations list", $A340="speed violations audit")</formula>
    </cfRule>
  </conditionalFormatting>
  <conditionalFormatting sqref="F340">
    <cfRule type="expression" dxfId="4257" priority="5925" stopIfTrue="1">
      <formula>OR($A340="date", $A340="datetime")</formula>
    </cfRule>
  </conditionalFormatting>
  <conditionalFormatting sqref="F340">
    <cfRule type="expression" dxfId="4256" priority="5923" stopIfTrue="1">
      <formula>$A340="image"</formula>
    </cfRule>
  </conditionalFormatting>
  <conditionalFormatting sqref="F340">
    <cfRule type="expression" dxfId="4255" priority="5922" stopIfTrue="1">
      <formula>OR($A340="audio", $A340="video")</formula>
    </cfRule>
    <cfRule type="expression" dxfId="4254" priority="5924" stopIfTrue="1">
      <formula>$A340="image"</formula>
    </cfRule>
    <cfRule type="expression" dxfId="4253" priority="5926" stopIfTrue="1">
      <formula>OR($A340="date", $A340="datetime")</formula>
    </cfRule>
    <cfRule type="expression" dxfId="4252" priority="5927" stopIfTrue="1">
      <formula>OR($A340="calculate", $A340="calculate_here")</formula>
    </cfRule>
    <cfRule type="expression" dxfId="4251" priority="5928" stopIfTrue="1">
      <formula>$A340="note"</formula>
    </cfRule>
    <cfRule type="expression" dxfId="4250" priority="5929" stopIfTrue="1">
      <formula>$A340="barcode"</formula>
    </cfRule>
    <cfRule type="expression" dxfId="4249" priority="5930" stopIfTrue="1">
      <formula>$A340="geopoint"</formula>
    </cfRule>
    <cfRule type="expression" dxfId="4248" priority="5932" stopIfTrue="1">
      <formula>OR($A340="audio audit", $A340="text audit", $A340="speed violations count", $A340="speed violations list", $A340="speed violations audit")</formula>
    </cfRule>
    <cfRule type="expression" dxfId="4247" priority="5933" stopIfTrue="1">
      <formula>OR($A340="username", $A340="phonenumber", $A340="start", $A340="end", $A340="deviceid", $A340="subscriberid", $A340="simserial", $A340="caseid")</formula>
    </cfRule>
    <cfRule type="expression" dxfId="4246" priority="5935" stopIfTrue="1">
      <formula>OR(AND(LEFT($A340, 16)="select_multiple ", LEN($A340)&gt;16, NOT(ISNUMBER(SEARCH(" ", $A340, 17)))), AND(LEFT($A340, 11)="select_one ", LEN($A340)&gt;11, NOT(ISNUMBER(SEARCH(" ", $A340, 12)))))</formula>
    </cfRule>
    <cfRule type="expression" dxfId="4245" priority="5936" stopIfTrue="1">
      <formula>$A340="decimal"</formula>
    </cfRule>
    <cfRule type="expression" dxfId="4244" priority="5937" stopIfTrue="1">
      <formula>$A340="integer"</formula>
    </cfRule>
    <cfRule type="expression" dxfId="4243" priority="5939" stopIfTrue="1">
      <formula>$A340="text"</formula>
    </cfRule>
    <cfRule type="expression" dxfId="4242" priority="5940" stopIfTrue="1">
      <formula>$A340="end repeat"</formula>
    </cfRule>
    <cfRule type="expression" dxfId="4241" priority="5941" stopIfTrue="1">
      <formula>$A340="begin repeat"</formula>
    </cfRule>
    <cfRule type="expression" dxfId="4240" priority="5942" stopIfTrue="1">
      <formula>$A340="end group"</formula>
    </cfRule>
    <cfRule type="expression" dxfId="4239" priority="5944" stopIfTrue="1">
      <formula>$A340="begin group"</formula>
    </cfRule>
  </conditionalFormatting>
  <conditionalFormatting sqref="F341">
    <cfRule type="expression" dxfId="4238" priority="5920" stopIfTrue="1">
      <formula>$A341="begin group"</formula>
    </cfRule>
  </conditionalFormatting>
  <conditionalFormatting sqref="F341">
    <cfRule type="expression" dxfId="4237" priority="5915" stopIfTrue="1">
      <formula>$A341="text"</formula>
    </cfRule>
  </conditionalFormatting>
  <conditionalFormatting sqref="F341">
    <cfRule type="expression" dxfId="4236" priority="5911" stopIfTrue="1">
      <formula>OR(AND(LEFT($A341, 16)="select_multiple ", LEN($A341)&gt;16, NOT(ISNUMBER(SEARCH(" ", $A341, 17)))), AND(LEFT($A341, 11)="select_one ", LEN($A341)&gt;11, NOT(ISNUMBER(SEARCH(" ", $A341, 12)))))</formula>
    </cfRule>
  </conditionalFormatting>
  <conditionalFormatting sqref="F341">
    <cfRule type="expression" dxfId="4235" priority="5908" stopIfTrue="1">
      <formula>OR($A341="audio audit", $A341="text audit", $A341="speed violations count", $A341="speed violations list", $A341="speed violations audit")</formula>
    </cfRule>
  </conditionalFormatting>
  <conditionalFormatting sqref="F341">
    <cfRule type="expression" dxfId="4234" priority="5902" stopIfTrue="1">
      <formula>OR($A341="date", $A341="datetime")</formula>
    </cfRule>
  </conditionalFormatting>
  <conditionalFormatting sqref="F341">
    <cfRule type="expression" dxfId="4233" priority="5900" stopIfTrue="1">
      <formula>$A341="image"</formula>
    </cfRule>
  </conditionalFormatting>
  <conditionalFormatting sqref="F341">
    <cfRule type="expression" dxfId="4232" priority="5899" stopIfTrue="1">
      <formula>OR($A341="audio", $A341="video")</formula>
    </cfRule>
    <cfRule type="expression" dxfId="4231" priority="5901" stopIfTrue="1">
      <formula>$A341="image"</formula>
    </cfRule>
    <cfRule type="expression" dxfId="4230" priority="5903" stopIfTrue="1">
      <formula>OR($A341="date", $A341="datetime")</formula>
    </cfRule>
    <cfRule type="expression" dxfId="4229" priority="5904" stopIfTrue="1">
      <formula>OR($A341="calculate", $A341="calculate_here")</formula>
    </cfRule>
    <cfRule type="expression" dxfId="4228" priority="5905" stopIfTrue="1">
      <formula>$A341="note"</formula>
    </cfRule>
    <cfRule type="expression" dxfId="4227" priority="5906" stopIfTrue="1">
      <formula>$A341="barcode"</formula>
    </cfRule>
    <cfRule type="expression" dxfId="4226" priority="5907" stopIfTrue="1">
      <formula>$A341="geopoint"</formula>
    </cfRule>
    <cfRule type="expression" dxfId="4225" priority="5909" stopIfTrue="1">
      <formula>OR($A341="audio audit", $A341="text audit", $A341="speed violations count", $A341="speed violations list", $A341="speed violations audit")</formula>
    </cfRule>
    <cfRule type="expression" dxfId="4224" priority="5910" stopIfTrue="1">
      <formula>OR($A341="username", $A341="phonenumber", $A341="start", $A341="end", $A341="deviceid", $A341="subscriberid", $A341="simserial", $A341="caseid")</formula>
    </cfRule>
    <cfRule type="expression" dxfId="4223" priority="5912" stopIfTrue="1">
      <formula>OR(AND(LEFT($A341, 16)="select_multiple ", LEN($A341)&gt;16, NOT(ISNUMBER(SEARCH(" ", $A341, 17)))), AND(LEFT($A341, 11)="select_one ", LEN($A341)&gt;11, NOT(ISNUMBER(SEARCH(" ", $A341, 12)))))</formula>
    </cfRule>
    <cfRule type="expression" dxfId="4222" priority="5913" stopIfTrue="1">
      <formula>$A341="decimal"</formula>
    </cfRule>
    <cfRule type="expression" dxfId="4221" priority="5914" stopIfTrue="1">
      <formula>$A341="integer"</formula>
    </cfRule>
    <cfRule type="expression" dxfId="4220" priority="5916" stopIfTrue="1">
      <formula>$A341="text"</formula>
    </cfRule>
    <cfRule type="expression" dxfId="4219" priority="5917" stopIfTrue="1">
      <formula>$A341="end repeat"</formula>
    </cfRule>
    <cfRule type="expression" dxfId="4218" priority="5918" stopIfTrue="1">
      <formula>$A341="begin repeat"</formula>
    </cfRule>
    <cfRule type="expression" dxfId="4217" priority="5919" stopIfTrue="1">
      <formula>$A341="end group"</formula>
    </cfRule>
    <cfRule type="expression" dxfId="4216" priority="5921" stopIfTrue="1">
      <formula>$A341="begin group"</formula>
    </cfRule>
  </conditionalFormatting>
  <conditionalFormatting sqref="I343:I344">
    <cfRule type="expression" dxfId="4215" priority="5897" stopIfTrue="1">
      <formula>$A343="begin group"</formula>
    </cfRule>
  </conditionalFormatting>
  <conditionalFormatting sqref="I343:I344">
    <cfRule type="expression" dxfId="4214" priority="5894" stopIfTrue="1">
      <formula>$A343="begin repeat"</formula>
    </cfRule>
  </conditionalFormatting>
  <conditionalFormatting sqref="A342:H342 J342:W342 A343:W344">
    <cfRule type="expression" dxfId="4213" priority="5869" stopIfTrue="1">
      <formula>OR($A342="audio", $A342="video")</formula>
    </cfRule>
    <cfRule type="expression" dxfId="4212" priority="5871" stopIfTrue="1">
      <formula>$A342="image"</formula>
    </cfRule>
    <cfRule type="expression" dxfId="4211" priority="5873" stopIfTrue="1">
      <formula>OR($A342="date", $A342="datetime")</formula>
    </cfRule>
    <cfRule type="expression" dxfId="4210" priority="5875" stopIfTrue="1">
      <formula>OR($A342="calculate", $A342="calculate_here")</formula>
    </cfRule>
    <cfRule type="expression" dxfId="4209" priority="5877" stopIfTrue="1">
      <formula>$A342="note"</formula>
    </cfRule>
    <cfRule type="expression" dxfId="4208" priority="5879" stopIfTrue="1">
      <formula>$A342="barcode"</formula>
    </cfRule>
    <cfRule type="expression" dxfId="4207" priority="5881" stopIfTrue="1">
      <formula>$A342="geopoint"</formula>
    </cfRule>
    <cfRule type="expression" dxfId="4206" priority="5883" stopIfTrue="1">
      <formula>OR($A342="audio audit", $A342="text audit", $A342="speed violations count", $A342="speed violations list", $A342="speed violations audit")</formula>
    </cfRule>
    <cfRule type="expression" dxfId="4205" priority="5884" stopIfTrue="1">
      <formula>OR($A342="username", $A342="phonenumber", $A342="start", $A342="end", $A342="deviceid", $A342="subscriberid", $A342="simserial", $A342="caseid")</formula>
    </cfRule>
    <cfRule type="expression" dxfId="4204" priority="5886" stopIfTrue="1">
      <formula>OR(AND(LEFT($A342, 16)="select_multiple ", LEN($A342)&gt;16, NOT(ISNUMBER(SEARCH(" ", $A342, 17)))), AND(LEFT($A342, 11)="select_one ", LEN($A342)&gt;11, NOT(ISNUMBER(SEARCH(" ", $A342, 12)))))</formula>
    </cfRule>
    <cfRule type="expression" dxfId="4203" priority="5888" stopIfTrue="1">
      <formula>$A342="decimal"</formula>
    </cfRule>
    <cfRule type="expression" dxfId="4202" priority="5890" stopIfTrue="1">
      <formula>$A342="integer"</formula>
    </cfRule>
    <cfRule type="expression" dxfId="4201" priority="5892" stopIfTrue="1">
      <formula>$A342="text"</formula>
    </cfRule>
    <cfRule type="expression" dxfId="4200" priority="5893" stopIfTrue="1">
      <formula>$A342="end repeat"</formula>
    </cfRule>
    <cfRule type="expression" dxfId="4199" priority="5895" stopIfTrue="1">
      <formula>$A342="begin repeat"</formula>
    </cfRule>
    <cfRule type="expression" dxfId="4198" priority="5896" stopIfTrue="1">
      <formula>$A342="end group"</formula>
    </cfRule>
    <cfRule type="expression" dxfId="4197" priority="5898" stopIfTrue="1">
      <formula>$A342="begin group"</formula>
    </cfRule>
  </conditionalFormatting>
  <conditionalFormatting sqref="I310">
    <cfRule type="expression" dxfId="4196" priority="5809" stopIfTrue="1">
      <formula>$A310="begin group"</formula>
    </cfRule>
  </conditionalFormatting>
  <conditionalFormatting sqref="I310">
    <cfRule type="expression" dxfId="4195" priority="5806" stopIfTrue="1">
      <formula>$A310="begin repeat"</formula>
    </cfRule>
  </conditionalFormatting>
  <conditionalFormatting sqref="I310">
    <cfRule type="expression" dxfId="4194" priority="5792" stopIfTrue="1">
      <formula>OR($A310="audio", $A310="video")</formula>
    </cfRule>
    <cfRule type="expression" dxfId="4193" priority="5793" stopIfTrue="1">
      <formula>$A310="image"</formula>
    </cfRule>
    <cfRule type="expression" dxfId="4192" priority="5794" stopIfTrue="1">
      <formula>OR($A310="date", $A310="datetime")</formula>
    </cfRule>
    <cfRule type="expression" dxfId="4191" priority="5795" stopIfTrue="1">
      <formula>OR($A310="calculate", $A310="calculate_here")</formula>
    </cfRule>
    <cfRule type="expression" dxfId="4190" priority="5796" stopIfTrue="1">
      <formula>$A310="note"</formula>
    </cfRule>
    <cfRule type="expression" dxfId="4189" priority="5797" stopIfTrue="1">
      <formula>$A310="barcode"</formula>
    </cfRule>
    <cfRule type="expression" dxfId="4188" priority="5798" stopIfTrue="1">
      <formula>$A310="geopoint"</formula>
    </cfRule>
    <cfRule type="expression" dxfId="4187" priority="5799" stopIfTrue="1">
      <formula>OR($A310="audio audit", $A310="text audit", $A310="speed violations count", $A310="speed violations list", $A310="speed violations audit")</formula>
    </cfRule>
    <cfRule type="expression" dxfId="4186" priority="5800" stopIfTrue="1">
      <formula>OR($A310="username", $A310="phonenumber", $A310="start", $A310="end", $A310="deviceid", $A310="subscriberid", $A310="simserial", $A310="caseid")</formula>
    </cfRule>
    <cfRule type="expression" dxfId="4185" priority="5801" stopIfTrue="1">
      <formula>OR(AND(LEFT($A310, 16)="select_multiple ", LEN($A310)&gt;16, NOT(ISNUMBER(SEARCH(" ", $A310, 17)))), AND(LEFT($A310, 11)="select_one ", LEN($A310)&gt;11, NOT(ISNUMBER(SEARCH(" ", $A310, 12)))))</formula>
    </cfRule>
    <cfRule type="expression" dxfId="4184" priority="5802" stopIfTrue="1">
      <formula>$A310="decimal"</formula>
    </cfRule>
    <cfRule type="expression" dxfId="4183" priority="5803" stopIfTrue="1">
      <formula>$A310="integer"</formula>
    </cfRule>
    <cfRule type="expression" dxfId="4182" priority="5804" stopIfTrue="1">
      <formula>$A310="text"</formula>
    </cfRule>
    <cfRule type="expression" dxfId="4181" priority="5805" stopIfTrue="1">
      <formula>$A310="end repeat"</formula>
    </cfRule>
    <cfRule type="expression" dxfId="4180" priority="5807" stopIfTrue="1">
      <formula>$A310="begin repeat"</formula>
    </cfRule>
    <cfRule type="expression" dxfId="4179" priority="5808" stopIfTrue="1">
      <formula>$A310="end group"</formula>
    </cfRule>
    <cfRule type="expression" dxfId="4178" priority="5810" stopIfTrue="1">
      <formula>$A310="begin group"</formula>
    </cfRule>
  </conditionalFormatting>
  <conditionalFormatting sqref="F454:F455 B453:C454 B455">
    <cfRule type="expression" dxfId="4177" priority="5771" stopIfTrue="1">
      <formula>$A453="begin group"</formula>
    </cfRule>
  </conditionalFormatting>
  <conditionalFormatting sqref="O453:P455 B453:C454 B455">
    <cfRule type="expression" dxfId="4176" priority="5768" stopIfTrue="1">
      <formula>$A453="begin repeat"</formula>
    </cfRule>
  </conditionalFormatting>
  <conditionalFormatting sqref="F454:F455 B453:D454 B455 D455">
    <cfRule type="expression" dxfId="4175" priority="5765" stopIfTrue="1">
      <formula>$A453="text"</formula>
    </cfRule>
  </conditionalFormatting>
  <conditionalFormatting sqref="B453:D454 G453:H455 B455 D455">
    <cfRule type="expression" dxfId="4174" priority="5763" stopIfTrue="1">
      <formula>$A453="integer"</formula>
    </cfRule>
  </conditionalFormatting>
  <conditionalFormatting sqref="B453:D454 G453:H455 B455 D455">
    <cfRule type="expression" dxfId="4173" priority="5761" stopIfTrue="1">
      <formula>$A453="decimal"</formula>
    </cfRule>
  </conditionalFormatting>
  <conditionalFormatting sqref="F454:F455 B453:C454 B455">
    <cfRule type="expression" dxfId="4172" priority="5759" stopIfTrue="1">
      <formula>OR(AND(LEFT($A453, 16)="select_multiple ", LEN($A453)&gt;16, NOT(ISNUMBER(SEARCH(" ", $A453, 17)))), AND(LEFT($A453, 11)="select_one ", LEN($A453)&gt;11, NOT(ISNUMBER(SEARCH(" ", $A453, 12)))))</formula>
    </cfRule>
  </conditionalFormatting>
  <conditionalFormatting sqref="F454:F455 B453:B455">
    <cfRule type="expression" dxfId="4171" priority="5756" stopIfTrue="1">
      <formula>OR($A453="audio audit", $A453="text audit", $A453="speed violations count", $A453="speed violations list", $A453="speed violations audit")</formula>
    </cfRule>
  </conditionalFormatting>
  <conditionalFormatting sqref="B453:C454 B455">
    <cfRule type="expression" dxfId="4170" priority="5750" stopIfTrue="1">
      <formula>$A453="note"</formula>
    </cfRule>
    <cfRule type="expression" dxfId="4169" priority="5752" stopIfTrue="1">
      <formula>$A453="barcode"</formula>
    </cfRule>
    <cfRule type="expression" dxfId="4168" priority="5754" stopIfTrue="1">
      <formula>$A453="geopoint"</formula>
    </cfRule>
  </conditionalFormatting>
  <conditionalFormatting sqref="B453:B455 N453:N455">
    <cfRule type="expression" dxfId="4167" priority="5748" stopIfTrue="1">
      <formula>OR($A453="calculate", $A453="calculate_here")</formula>
    </cfRule>
  </conditionalFormatting>
  <conditionalFormatting sqref="F454:F455 B453:C454 B455">
    <cfRule type="expression" dxfId="4166" priority="5746" stopIfTrue="1">
      <formula>OR($A453="date", $A453="datetime")</formula>
    </cfRule>
  </conditionalFormatting>
  <conditionalFormatting sqref="F454:F455 B453:C454 B455">
    <cfRule type="expression" dxfId="4165" priority="5744" stopIfTrue="1">
      <formula>$A453="image"</formula>
    </cfRule>
  </conditionalFormatting>
  <conditionalFormatting sqref="B453:C454 B455">
    <cfRule type="expression" dxfId="4164" priority="5742" stopIfTrue="1">
      <formula>OR($A453="audio", $A453="video")</formula>
    </cfRule>
  </conditionalFormatting>
  <conditionalFormatting sqref="D454:H455 A453:C454 J454:W455 B455">
    <cfRule type="expression" dxfId="4163" priority="5743" stopIfTrue="1">
      <formula>OR($A453="audio", $A453="video")</formula>
    </cfRule>
    <cfRule type="expression" dxfId="4162" priority="5745" stopIfTrue="1">
      <formula>$A453="image"</formula>
    </cfRule>
    <cfRule type="expression" dxfId="4161" priority="5747" stopIfTrue="1">
      <formula>OR($A453="date", $A453="datetime")</formula>
    </cfRule>
    <cfRule type="expression" dxfId="4160" priority="5749" stopIfTrue="1">
      <formula>OR($A453="calculate", $A453="calculate_here")</formula>
    </cfRule>
    <cfRule type="expression" dxfId="4159" priority="5751" stopIfTrue="1">
      <formula>$A453="note"</formula>
    </cfRule>
    <cfRule type="expression" dxfId="4158" priority="5753" stopIfTrue="1">
      <formula>$A453="barcode"</formula>
    </cfRule>
    <cfRule type="expression" dxfId="4157" priority="5755" stopIfTrue="1">
      <formula>$A453="geopoint"</formula>
    </cfRule>
    <cfRule type="expression" dxfId="4156" priority="5757" stopIfTrue="1">
      <formula>OR($A453="audio audit", $A453="text audit", $A453="speed violations count", $A453="speed violations list", $A453="speed violations audit")</formula>
    </cfRule>
    <cfRule type="expression" dxfId="4155" priority="5758" stopIfTrue="1">
      <formula>OR($A453="username", $A453="phonenumber", $A453="start", $A453="end", $A453="deviceid", $A453="subscriberid", $A453="simserial", $A453="caseid")</formula>
    </cfRule>
    <cfRule type="expression" dxfId="4154" priority="5760" stopIfTrue="1">
      <formula>OR(AND(LEFT($A453, 16)="select_multiple ", LEN($A453)&gt;16, NOT(ISNUMBER(SEARCH(" ", $A453, 17)))), AND(LEFT($A453, 11)="select_one ", LEN($A453)&gt;11, NOT(ISNUMBER(SEARCH(" ", $A453, 12)))))</formula>
    </cfRule>
    <cfRule type="expression" dxfId="4153" priority="5762" stopIfTrue="1">
      <formula>$A453="decimal"</formula>
    </cfRule>
    <cfRule type="expression" dxfId="4152" priority="5764" stopIfTrue="1">
      <formula>$A453="integer"</formula>
    </cfRule>
    <cfRule type="expression" dxfId="4151" priority="5766" stopIfTrue="1">
      <formula>$A453="text"</formula>
    </cfRule>
    <cfRule type="expression" dxfId="4150" priority="5767" stopIfTrue="1">
      <formula>$A453="end repeat"</formula>
    </cfRule>
    <cfRule type="expression" dxfId="4149" priority="5769" stopIfTrue="1">
      <formula>$A453="begin repeat"</formula>
    </cfRule>
    <cfRule type="expression" dxfId="4148" priority="5770" stopIfTrue="1">
      <formula>$A453="end group"</formula>
    </cfRule>
    <cfRule type="expression" dxfId="4147" priority="5772" stopIfTrue="1">
      <formula>$A453="begin group"</formula>
    </cfRule>
  </conditionalFormatting>
  <conditionalFormatting sqref="F453">
    <cfRule type="expression" dxfId="4146" priority="5740" stopIfTrue="1">
      <formula>$A453="begin group"</formula>
    </cfRule>
  </conditionalFormatting>
  <conditionalFormatting sqref="F453">
    <cfRule type="expression" dxfId="4145" priority="5734" stopIfTrue="1">
      <formula>$A453="text"</formula>
    </cfRule>
  </conditionalFormatting>
  <conditionalFormatting sqref="F453">
    <cfRule type="expression" dxfId="4144" priority="5730" stopIfTrue="1">
      <formula>OR(AND(LEFT($A453, 16)="select_multiple ", LEN($A453)&gt;16, NOT(ISNUMBER(SEARCH(" ", $A453, 17)))), AND(LEFT($A453, 11)="select_one ", LEN($A453)&gt;11, NOT(ISNUMBER(SEARCH(" ", $A453, 12)))))</formula>
    </cfRule>
  </conditionalFormatting>
  <conditionalFormatting sqref="F453">
    <cfRule type="expression" dxfId="4143" priority="5727" stopIfTrue="1">
      <formula>OR($A453="audio audit", $A453="text audit", $A453="speed violations count", $A453="speed violations list", $A453="speed violations audit")</formula>
    </cfRule>
  </conditionalFormatting>
  <conditionalFormatting sqref="F453">
    <cfRule type="expression" dxfId="4142" priority="5721" stopIfTrue="1">
      <formula>OR($A453="date", $A453="datetime")</formula>
    </cfRule>
  </conditionalFormatting>
  <conditionalFormatting sqref="F453">
    <cfRule type="expression" dxfId="4141" priority="5719" stopIfTrue="1">
      <formula>$A453="image"</formula>
    </cfRule>
  </conditionalFormatting>
  <conditionalFormatting sqref="D453:H453 J453:W453">
    <cfRule type="expression" dxfId="4140" priority="5718" stopIfTrue="1">
      <formula>OR($A453="audio", $A453="video")</formula>
    </cfRule>
    <cfRule type="expression" dxfId="4139" priority="5720" stopIfTrue="1">
      <formula>$A453="image"</formula>
    </cfRule>
    <cfRule type="expression" dxfId="4138" priority="5722" stopIfTrue="1">
      <formula>OR($A453="date", $A453="datetime")</formula>
    </cfRule>
    <cfRule type="expression" dxfId="4137" priority="5723" stopIfTrue="1">
      <formula>OR($A453="calculate", $A453="calculate_here")</formula>
    </cfRule>
    <cfRule type="expression" dxfId="4136" priority="5724" stopIfTrue="1">
      <formula>$A453="note"</formula>
    </cfRule>
    <cfRule type="expression" dxfId="4135" priority="5725" stopIfTrue="1">
      <formula>$A453="barcode"</formula>
    </cfRule>
    <cfRule type="expression" dxfId="4134" priority="5726" stopIfTrue="1">
      <formula>$A453="geopoint"</formula>
    </cfRule>
    <cfRule type="expression" dxfId="4133" priority="5728" stopIfTrue="1">
      <formula>OR($A453="audio audit", $A453="text audit", $A453="speed violations count", $A453="speed violations list", $A453="speed violations audit")</formula>
    </cfRule>
    <cfRule type="expression" dxfId="4132" priority="5729" stopIfTrue="1">
      <formula>OR($A453="username", $A453="phonenumber", $A453="start", $A453="end", $A453="deviceid", $A453="subscriberid", $A453="simserial", $A453="caseid")</formula>
    </cfRule>
    <cfRule type="expression" dxfId="4131" priority="5731" stopIfTrue="1">
      <formula>OR(AND(LEFT($A453, 16)="select_multiple ", LEN($A453)&gt;16, NOT(ISNUMBER(SEARCH(" ", $A453, 17)))), AND(LEFT($A453, 11)="select_one ", LEN($A453)&gt;11, NOT(ISNUMBER(SEARCH(" ", $A453, 12)))))</formula>
    </cfRule>
    <cfRule type="expression" dxfId="4130" priority="5732" stopIfTrue="1">
      <formula>$A453="decimal"</formula>
    </cfRule>
    <cfRule type="expression" dxfId="4129" priority="5733" stopIfTrue="1">
      <formula>$A453="integer"</formula>
    </cfRule>
    <cfRule type="expression" dxfId="4128" priority="5735" stopIfTrue="1">
      <formula>$A453="text"</formula>
    </cfRule>
    <cfRule type="expression" dxfId="4127" priority="5736" stopIfTrue="1">
      <formula>$A453="end repeat"</formula>
    </cfRule>
    <cfRule type="expression" dxfId="4126" priority="5738" stopIfTrue="1">
      <formula>$A453="begin repeat"</formula>
    </cfRule>
    <cfRule type="expression" dxfId="4125" priority="5739" stopIfTrue="1">
      <formula>$A453="end group"</formula>
    </cfRule>
    <cfRule type="expression" dxfId="4124" priority="5741" stopIfTrue="1">
      <formula>$A453="begin group"</formula>
    </cfRule>
  </conditionalFormatting>
  <conditionalFormatting sqref="F442 B442:C442">
    <cfRule type="expression" dxfId="4123" priority="5716" stopIfTrue="1">
      <formula>$A442="begin group"</formula>
    </cfRule>
  </conditionalFormatting>
  <conditionalFormatting sqref="O442:P442 B442:C442">
    <cfRule type="expression" dxfId="4122" priority="5713" stopIfTrue="1">
      <formula>$A442="begin repeat"</formula>
    </cfRule>
  </conditionalFormatting>
  <conditionalFormatting sqref="F442 B442:D442">
    <cfRule type="expression" dxfId="4121" priority="5710" stopIfTrue="1">
      <formula>$A442="text"</formula>
    </cfRule>
  </conditionalFormatting>
  <conditionalFormatting sqref="G442:H442 B442:D442">
    <cfRule type="expression" dxfId="4120" priority="5708" stopIfTrue="1">
      <formula>$A442="integer"</formula>
    </cfRule>
  </conditionalFormatting>
  <conditionalFormatting sqref="G442:H442 B442:D442">
    <cfRule type="expression" dxfId="4119" priority="5706" stopIfTrue="1">
      <formula>$A442="decimal"</formula>
    </cfRule>
  </conditionalFormatting>
  <conditionalFormatting sqref="F442 B442:C442">
    <cfRule type="expression" dxfId="4118" priority="5704" stopIfTrue="1">
      <formula>OR(AND(LEFT($A442, 16)="select_multiple ", LEN($A442)&gt;16, NOT(ISNUMBER(SEARCH(" ", $A442, 17)))), AND(LEFT($A442, 11)="select_one ", LEN($A442)&gt;11, NOT(ISNUMBER(SEARCH(" ", $A442, 12)))))</formula>
    </cfRule>
  </conditionalFormatting>
  <conditionalFormatting sqref="B442 F442">
    <cfRule type="expression" dxfId="4117" priority="5701" stopIfTrue="1">
      <formula>OR($A442="audio audit", $A442="text audit", $A442="speed violations count", $A442="speed violations list", $A442="speed violations audit")</formula>
    </cfRule>
  </conditionalFormatting>
  <conditionalFormatting sqref="B442:C442">
    <cfRule type="expression" dxfId="4116" priority="5695" stopIfTrue="1">
      <formula>$A442="note"</formula>
    </cfRule>
    <cfRule type="expression" dxfId="4115" priority="5697" stopIfTrue="1">
      <formula>$A442="barcode"</formula>
    </cfRule>
    <cfRule type="expression" dxfId="4114" priority="5699" stopIfTrue="1">
      <formula>$A442="geopoint"</formula>
    </cfRule>
  </conditionalFormatting>
  <conditionalFormatting sqref="N442 B442">
    <cfRule type="expression" dxfId="4113" priority="5693" stopIfTrue="1">
      <formula>OR($A442="calculate", $A442="calculate_here")</formula>
    </cfRule>
  </conditionalFormatting>
  <conditionalFormatting sqref="F442 B442:C442">
    <cfRule type="expression" dxfId="4112" priority="5691" stopIfTrue="1">
      <formula>OR($A442="date", $A442="datetime")</formula>
    </cfRule>
  </conditionalFormatting>
  <conditionalFormatting sqref="F442 B442:C442">
    <cfRule type="expression" dxfId="4111" priority="5689" stopIfTrue="1">
      <formula>$A442="image"</formula>
    </cfRule>
  </conditionalFormatting>
  <conditionalFormatting sqref="B442:C442">
    <cfRule type="expression" dxfId="4110" priority="5687" stopIfTrue="1">
      <formula>OR($A442="audio", $A442="video")</formula>
    </cfRule>
  </conditionalFormatting>
  <conditionalFormatting sqref="A442:H442 J442:W442">
    <cfRule type="expression" dxfId="4109" priority="5688" stopIfTrue="1">
      <formula>OR($A442="audio", $A442="video")</formula>
    </cfRule>
    <cfRule type="expression" dxfId="4108" priority="5690" stopIfTrue="1">
      <formula>$A442="image"</formula>
    </cfRule>
    <cfRule type="expression" dxfId="4107" priority="5692" stopIfTrue="1">
      <formula>OR($A442="date", $A442="datetime")</formula>
    </cfRule>
    <cfRule type="expression" dxfId="4106" priority="5694" stopIfTrue="1">
      <formula>OR($A442="calculate", $A442="calculate_here")</formula>
    </cfRule>
    <cfRule type="expression" dxfId="4105" priority="5696" stopIfTrue="1">
      <formula>$A442="note"</formula>
    </cfRule>
    <cfRule type="expression" dxfId="4104" priority="5698" stopIfTrue="1">
      <formula>$A442="barcode"</formula>
    </cfRule>
    <cfRule type="expression" dxfId="4103" priority="5700" stopIfTrue="1">
      <formula>$A442="geopoint"</formula>
    </cfRule>
    <cfRule type="expression" dxfId="4102" priority="5702" stopIfTrue="1">
      <formula>OR($A442="audio audit", $A442="text audit", $A442="speed violations count", $A442="speed violations list", $A442="speed violations audit")</formula>
    </cfRule>
    <cfRule type="expression" dxfId="4101" priority="5703" stopIfTrue="1">
      <formula>OR($A442="username", $A442="phonenumber", $A442="start", $A442="end", $A442="deviceid", $A442="subscriberid", $A442="simserial", $A442="caseid")</formula>
    </cfRule>
    <cfRule type="expression" dxfId="4100" priority="5705" stopIfTrue="1">
      <formula>OR(AND(LEFT($A442, 16)="select_multiple ", LEN($A442)&gt;16, NOT(ISNUMBER(SEARCH(" ", $A442, 17)))), AND(LEFT($A442, 11)="select_one ", LEN($A442)&gt;11, NOT(ISNUMBER(SEARCH(" ", $A442, 12)))))</formula>
    </cfRule>
    <cfRule type="expression" dxfId="4099" priority="5707" stopIfTrue="1">
      <formula>$A442="decimal"</formula>
    </cfRule>
    <cfRule type="expression" dxfId="4098" priority="5709" stopIfTrue="1">
      <formula>$A442="integer"</formula>
    </cfRule>
    <cfRule type="expression" dxfId="4097" priority="5711" stopIfTrue="1">
      <formula>$A442="text"</formula>
    </cfRule>
    <cfRule type="expression" dxfId="4096" priority="5712" stopIfTrue="1">
      <formula>$A442="end repeat"</formula>
    </cfRule>
    <cfRule type="expression" dxfId="4095" priority="5714" stopIfTrue="1">
      <formula>$A442="begin repeat"</formula>
    </cfRule>
    <cfRule type="expression" dxfId="4094" priority="5715" stopIfTrue="1">
      <formula>$A442="end group"</formula>
    </cfRule>
    <cfRule type="expression" dxfId="4093" priority="5717" stopIfTrue="1">
      <formula>$A442="begin group"</formula>
    </cfRule>
  </conditionalFormatting>
  <conditionalFormatting sqref="I451:I452 F450:F452 B450:B452">
    <cfRule type="expression" dxfId="4092" priority="5685" stopIfTrue="1">
      <formula>$A450="begin group"</formula>
    </cfRule>
  </conditionalFormatting>
  <conditionalFormatting sqref="I451:I452 O450:P452 B450:B452">
    <cfRule type="expression" dxfId="4091" priority="5682" stopIfTrue="1">
      <formula>$A450="begin repeat"</formula>
    </cfRule>
  </conditionalFormatting>
  <conditionalFormatting sqref="F450:F452 B450:B452 D450:D452">
    <cfRule type="expression" dxfId="4090" priority="5679" stopIfTrue="1">
      <formula>$A450="text"</formula>
    </cfRule>
  </conditionalFormatting>
  <conditionalFormatting sqref="G450:H452 B450:B452 D450:D452">
    <cfRule type="expression" dxfId="4089" priority="5677" stopIfTrue="1">
      <formula>$A450="integer"</formula>
    </cfRule>
  </conditionalFormatting>
  <conditionalFormatting sqref="G450:H452 B450:B452 D450:D452">
    <cfRule type="expression" dxfId="4088" priority="5675" stopIfTrue="1">
      <formula>$A450="decimal"</formula>
    </cfRule>
  </conditionalFormatting>
  <conditionalFormatting sqref="F450:F452 B450:B452">
    <cfRule type="expression" dxfId="4087" priority="5673" stopIfTrue="1">
      <formula>OR(AND(LEFT($A450, 16)="select_multiple ", LEN($A450)&gt;16, NOT(ISNUMBER(SEARCH(" ", $A450, 17)))), AND(LEFT($A450, 11)="select_one ", LEN($A450)&gt;11, NOT(ISNUMBER(SEARCH(" ", $A450, 12)))))</formula>
    </cfRule>
  </conditionalFormatting>
  <conditionalFormatting sqref="F450:F452 B450:B452">
    <cfRule type="expression" dxfId="4086" priority="5670" stopIfTrue="1">
      <formula>OR($A450="audio audit", $A450="text audit", $A450="speed violations count", $A450="speed violations list", $A450="speed violations audit")</formula>
    </cfRule>
  </conditionalFormatting>
  <conditionalFormatting sqref="B450:B452">
    <cfRule type="expression" dxfId="4085" priority="5664" stopIfTrue="1">
      <formula>$A450="note"</formula>
    </cfRule>
    <cfRule type="expression" dxfId="4084" priority="5666" stopIfTrue="1">
      <formula>$A450="barcode"</formula>
    </cfRule>
    <cfRule type="expression" dxfId="4083" priority="5668" stopIfTrue="1">
      <formula>$A450="geopoint"</formula>
    </cfRule>
  </conditionalFormatting>
  <conditionalFormatting sqref="N450:N452 B450:B452">
    <cfRule type="expression" dxfId="4082" priority="5662" stopIfTrue="1">
      <formula>OR($A450="calculate", $A450="calculate_here")</formula>
    </cfRule>
  </conditionalFormatting>
  <conditionalFormatting sqref="F450:F452 B450:B452">
    <cfRule type="expression" dxfId="4081" priority="5660" stopIfTrue="1">
      <formula>OR($A450="date", $A450="datetime")</formula>
    </cfRule>
  </conditionalFormatting>
  <conditionalFormatting sqref="F450:F452 B450:B452">
    <cfRule type="expression" dxfId="4080" priority="5658" stopIfTrue="1">
      <formula>$A450="image"</formula>
    </cfRule>
  </conditionalFormatting>
  <conditionalFormatting sqref="B450:B452">
    <cfRule type="expression" dxfId="4079" priority="5656" stopIfTrue="1">
      <formula>OR($A450="audio", $A450="video")</formula>
    </cfRule>
  </conditionalFormatting>
  <conditionalFormatting sqref="A450:B452 D451:W452 D450:H450 J450:W450">
    <cfRule type="expression" dxfId="4078" priority="5657" stopIfTrue="1">
      <formula>OR($A450="audio", $A450="video")</formula>
    </cfRule>
    <cfRule type="expression" dxfId="4077" priority="5659" stopIfTrue="1">
      <formula>$A450="image"</formula>
    </cfRule>
    <cfRule type="expression" dxfId="4076" priority="5661" stopIfTrue="1">
      <formula>OR($A450="date", $A450="datetime")</formula>
    </cfRule>
    <cfRule type="expression" dxfId="4075" priority="5663" stopIfTrue="1">
      <formula>OR($A450="calculate", $A450="calculate_here")</formula>
    </cfRule>
    <cfRule type="expression" dxfId="4074" priority="5665" stopIfTrue="1">
      <formula>$A450="note"</formula>
    </cfRule>
    <cfRule type="expression" dxfId="4073" priority="5667" stopIfTrue="1">
      <formula>$A450="barcode"</formula>
    </cfRule>
    <cfRule type="expression" dxfId="4072" priority="5669" stopIfTrue="1">
      <formula>$A450="geopoint"</formula>
    </cfRule>
    <cfRule type="expression" dxfId="4071" priority="5671" stopIfTrue="1">
      <formula>OR($A450="audio audit", $A450="text audit", $A450="speed violations count", $A450="speed violations list", $A450="speed violations audit")</formula>
    </cfRule>
    <cfRule type="expression" dxfId="4070" priority="5672" stopIfTrue="1">
      <formula>OR($A450="username", $A450="phonenumber", $A450="start", $A450="end", $A450="deviceid", $A450="subscriberid", $A450="simserial", $A450="caseid")</formula>
    </cfRule>
    <cfRule type="expression" dxfId="4069" priority="5674" stopIfTrue="1">
      <formula>OR(AND(LEFT($A450, 16)="select_multiple ", LEN($A450)&gt;16, NOT(ISNUMBER(SEARCH(" ", $A450, 17)))), AND(LEFT($A450, 11)="select_one ", LEN($A450)&gt;11, NOT(ISNUMBER(SEARCH(" ", $A450, 12)))))</formula>
    </cfRule>
    <cfRule type="expression" dxfId="4068" priority="5676" stopIfTrue="1">
      <formula>$A450="decimal"</formula>
    </cfRule>
    <cfRule type="expression" dxfId="4067" priority="5678" stopIfTrue="1">
      <formula>$A450="integer"</formula>
    </cfRule>
    <cfRule type="expression" dxfId="4066" priority="5680" stopIfTrue="1">
      <formula>$A450="text"</formula>
    </cfRule>
    <cfRule type="expression" dxfId="4065" priority="5681" stopIfTrue="1">
      <formula>$A450="end repeat"</formula>
    </cfRule>
    <cfRule type="expression" dxfId="4064" priority="5683" stopIfTrue="1">
      <formula>$A450="begin repeat"</formula>
    </cfRule>
    <cfRule type="expression" dxfId="4063" priority="5684" stopIfTrue="1">
      <formula>$A450="end group"</formula>
    </cfRule>
    <cfRule type="expression" dxfId="4062" priority="5686" stopIfTrue="1">
      <formula>$A450="begin group"</formula>
    </cfRule>
  </conditionalFormatting>
  <conditionalFormatting sqref="B443:B444">
    <cfRule type="expression" dxfId="4061" priority="5654" stopIfTrue="1">
      <formula>$A443="begin group"</formula>
    </cfRule>
  </conditionalFormatting>
  <conditionalFormatting sqref="O443:P444 B443:B444">
    <cfRule type="expression" dxfId="4060" priority="5651" stopIfTrue="1">
      <formula>$A443="begin repeat"</formula>
    </cfRule>
  </conditionalFormatting>
  <conditionalFormatting sqref="B443:B444 D443:D444">
    <cfRule type="expression" dxfId="4059" priority="5648" stopIfTrue="1">
      <formula>$A443="text"</formula>
    </cfRule>
  </conditionalFormatting>
  <conditionalFormatting sqref="B443:B444 G443:H444 D443:D444">
    <cfRule type="expression" dxfId="4058" priority="5646" stopIfTrue="1">
      <formula>$A443="integer"</formula>
    </cfRule>
  </conditionalFormatting>
  <conditionalFormatting sqref="B443:B444 G443:H444 D443:D444">
    <cfRule type="expression" dxfId="4057" priority="5644" stopIfTrue="1">
      <formula>$A443="decimal"</formula>
    </cfRule>
  </conditionalFormatting>
  <conditionalFormatting sqref="B443:B444">
    <cfRule type="expression" dxfId="4056" priority="5642" stopIfTrue="1">
      <formula>OR(AND(LEFT($A443, 16)="select_multiple ", LEN($A443)&gt;16, NOT(ISNUMBER(SEARCH(" ", $A443, 17)))), AND(LEFT($A443, 11)="select_one ", LEN($A443)&gt;11, NOT(ISNUMBER(SEARCH(" ", $A443, 12)))))</formula>
    </cfRule>
  </conditionalFormatting>
  <conditionalFormatting sqref="B443:B444">
    <cfRule type="expression" dxfId="4055" priority="5639" stopIfTrue="1">
      <formula>OR($A443="audio audit", $A443="text audit", $A443="speed violations count", $A443="speed violations list", $A443="speed violations audit")</formula>
    </cfRule>
  </conditionalFormatting>
  <conditionalFormatting sqref="B443:B444">
    <cfRule type="expression" dxfId="4054" priority="5633" stopIfTrue="1">
      <formula>$A443="note"</formula>
    </cfRule>
    <cfRule type="expression" dxfId="4053" priority="5635" stopIfTrue="1">
      <formula>$A443="barcode"</formula>
    </cfRule>
    <cfRule type="expression" dxfId="4052" priority="5637" stopIfTrue="1">
      <formula>$A443="geopoint"</formula>
    </cfRule>
  </conditionalFormatting>
  <conditionalFormatting sqref="B443:B444 N443:N444">
    <cfRule type="expression" dxfId="4051" priority="5631" stopIfTrue="1">
      <formula>OR($A443="calculate", $A443="calculate_here")</formula>
    </cfRule>
  </conditionalFormatting>
  <conditionalFormatting sqref="B443:B444">
    <cfRule type="expression" dxfId="4050" priority="5629" stopIfTrue="1">
      <formula>OR($A443="date", $A443="datetime")</formula>
    </cfRule>
  </conditionalFormatting>
  <conditionalFormatting sqref="B443:B444">
    <cfRule type="expression" dxfId="4049" priority="5627" stopIfTrue="1">
      <formula>$A443="image"</formula>
    </cfRule>
  </conditionalFormatting>
  <conditionalFormatting sqref="B443:B444">
    <cfRule type="expression" dxfId="4048" priority="5625" stopIfTrue="1">
      <formula>OR($A443="audio", $A443="video")</formula>
    </cfRule>
  </conditionalFormatting>
  <conditionalFormatting sqref="A443:B444 J443:W444 D443:E444 G443:H444">
    <cfRule type="expression" dxfId="4047" priority="5626" stopIfTrue="1">
      <formula>OR($A443="audio", $A443="video")</formula>
    </cfRule>
    <cfRule type="expression" dxfId="4046" priority="5628" stopIfTrue="1">
      <formula>$A443="image"</formula>
    </cfRule>
    <cfRule type="expression" dxfId="4045" priority="5630" stopIfTrue="1">
      <formula>OR($A443="date", $A443="datetime")</formula>
    </cfRule>
    <cfRule type="expression" dxfId="4044" priority="5632" stopIfTrue="1">
      <formula>OR($A443="calculate", $A443="calculate_here")</formula>
    </cfRule>
    <cfRule type="expression" dxfId="4043" priority="5634" stopIfTrue="1">
      <formula>$A443="note"</formula>
    </cfRule>
    <cfRule type="expression" dxfId="4042" priority="5636" stopIfTrue="1">
      <formula>$A443="barcode"</formula>
    </cfRule>
    <cfRule type="expression" dxfId="4041" priority="5638" stopIfTrue="1">
      <formula>$A443="geopoint"</formula>
    </cfRule>
    <cfRule type="expression" dxfId="4040" priority="5640" stopIfTrue="1">
      <formula>OR($A443="audio audit", $A443="text audit", $A443="speed violations count", $A443="speed violations list", $A443="speed violations audit")</formula>
    </cfRule>
    <cfRule type="expression" dxfId="4039" priority="5641" stopIfTrue="1">
      <formula>OR($A443="username", $A443="phonenumber", $A443="start", $A443="end", $A443="deviceid", $A443="subscriberid", $A443="simserial", $A443="caseid")</formula>
    </cfRule>
    <cfRule type="expression" dxfId="4038" priority="5643" stopIfTrue="1">
      <formula>OR(AND(LEFT($A443, 16)="select_multiple ", LEN($A443)&gt;16, NOT(ISNUMBER(SEARCH(" ", $A443, 17)))), AND(LEFT($A443, 11)="select_one ", LEN($A443)&gt;11, NOT(ISNUMBER(SEARCH(" ", $A443, 12)))))</formula>
    </cfRule>
    <cfRule type="expression" dxfId="4037" priority="5645" stopIfTrue="1">
      <formula>$A443="decimal"</formula>
    </cfRule>
    <cfRule type="expression" dxfId="4036" priority="5647" stopIfTrue="1">
      <formula>$A443="integer"</formula>
    </cfRule>
    <cfRule type="expression" dxfId="4035" priority="5649" stopIfTrue="1">
      <formula>$A443="text"</formula>
    </cfRule>
    <cfRule type="expression" dxfId="4034" priority="5650" stopIfTrue="1">
      <formula>$A443="end repeat"</formula>
    </cfRule>
    <cfRule type="expression" dxfId="4033" priority="5652" stopIfTrue="1">
      <formula>$A443="begin repeat"</formula>
    </cfRule>
    <cfRule type="expression" dxfId="4032" priority="5653" stopIfTrue="1">
      <formula>$A443="end group"</formula>
    </cfRule>
    <cfRule type="expression" dxfId="4031" priority="5655" stopIfTrue="1">
      <formula>$A443="begin group"</formula>
    </cfRule>
  </conditionalFormatting>
  <conditionalFormatting sqref="C450:C452">
    <cfRule type="expression" dxfId="4030" priority="5623" stopIfTrue="1">
      <formula>$A450="begin group"</formula>
    </cfRule>
  </conditionalFormatting>
  <conditionalFormatting sqref="C450:C452">
    <cfRule type="expression" dxfId="4029" priority="5620" stopIfTrue="1">
      <formula>$A450="begin repeat"</formula>
    </cfRule>
  </conditionalFormatting>
  <conditionalFormatting sqref="C450:C452">
    <cfRule type="expression" dxfId="4028" priority="5617" stopIfTrue="1">
      <formula>$A450="text"</formula>
    </cfRule>
  </conditionalFormatting>
  <conditionalFormatting sqref="C450:C452">
    <cfRule type="expression" dxfId="4027" priority="5615" stopIfTrue="1">
      <formula>$A450="integer"</formula>
    </cfRule>
  </conditionalFormatting>
  <conditionalFormatting sqref="C450:C452">
    <cfRule type="expression" dxfId="4026" priority="5613" stopIfTrue="1">
      <formula>$A450="decimal"</formula>
    </cfRule>
  </conditionalFormatting>
  <conditionalFormatting sqref="C450:C452">
    <cfRule type="expression" dxfId="4025" priority="5611" stopIfTrue="1">
      <formula>OR(AND(LEFT($A450, 16)="select_multiple ", LEN($A450)&gt;16, NOT(ISNUMBER(SEARCH(" ", $A450, 17)))), AND(LEFT($A450, 11)="select_one ", LEN($A450)&gt;11, NOT(ISNUMBER(SEARCH(" ", $A450, 12)))))</formula>
    </cfRule>
  </conditionalFormatting>
  <conditionalFormatting sqref="C450:C452">
    <cfRule type="expression" dxfId="4024" priority="5603" stopIfTrue="1">
      <formula>$A450="note"</formula>
    </cfRule>
    <cfRule type="expression" dxfId="4023" priority="5605" stopIfTrue="1">
      <formula>$A450="barcode"</formula>
    </cfRule>
    <cfRule type="expression" dxfId="4022" priority="5607" stopIfTrue="1">
      <formula>$A450="geopoint"</formula>
    </cfRule>
  </conditionalFormatting>
  <conditionalFormatting sqref="C450:C452">
    <cfRule type="expression" dxfId="4021" priority="5600" stopIfTrue="1">
      <formula>OR($A450="date", $A450="datetime")</formula>
    </cfRule>
  </conditionalFormatting>
  <conditionalFormatting sqref="C450:C452">
    <cfRule type="expression" dxfId="4020" priority="5598" stopIfTrue="1">
      <formula>$A450="image"</formula>
    </cfRule>
  </conditionalFormatting>
  <conditionalFormatting sqref="C450:C452">
    <cfRule type="expression" dxfId="4019" priority="5596" stopIfTrue="1">
      <formula>OR($A450="audio", $A450="video")</formula>
    </cfRule>
  </conditionalFormatting>
  <conditionalFormatting sqref="C450:C452">
    <cfRule type="expression" dxfId="4018" priority="5597" stopIfTrue="1">
      <formula>OR($A450="audio", $A450="video")</formula>
    </cfRule>
    <cfRule type="expression" dxfId="4017" priority="5599" stopIfTrue="1">
      <formula>$A450="image"</formula>
    </cfRule>
    <cfRule type="expression" dxfId="4016" priority="5601" stopIfTrue="1">
      <formula>OR($A450="date", $A450="datetime")</formula>
    </cfRule>
    <cfRule type="expression" dxfId="4015" priority="5602" stopIfTrue="1">
      <formula>OR($A450="calculate", $A450="calculate_here")</formula>
    </cfRule>
    <cfRule type="expression" dxfId="4014" priority="5604" stopIfTrue="1">
      <formula>$A450="note"</formula>
    </cfRule>
    <cfRule type="expression" dxfId="4013" priority="5606" stopIfTrue="1">
      <formula>$A450="barcode"</formula>
    </cfRule>
    <cfRule type="expression" dxfId="4012" priority="5608" stopIfTrue="1">
      <formula>$A450="geopoint"</formula>
    </cfRule>
    <cfRule type="expression" dxfId="4011" priority="5609" stopIfTrue="1">
      <formula>OR($A450="audio audit", $A450="text audit", $A450="speed violations count", $A450="speed violations list", $A450="speed violations audit")</formula>
    </cfRule>
    <cfRule type="expression" dxfId="4010" priority="5610" stopIfTrue="1">
      <formula>OR($A450="username", $A450="phonenumber", $A450="start", $A450="end", $A450="deviceid", $A450="subscriberid", $A450="simserial", $A450="caseid")</formula>
    </cfRule>
    <cfRule type="expression" dxfId="4009" priority="5612" stopIfTrue="1">
      <formula>OR(AND(LEFT($A450, 16)="select_multiple ", LEN($A450)&gt;16, NOT(ISNUMBER(SEARCH(" ", $A450, 17)))), AND(LEFT($A450, 11)="select_one ", LEN($A450)&gt;11, NOT(ISNUMBER(SEARCH(" ", $A450, 12)))))</formula>
    </cfRule>
    <cfRule type="expression" dxfId="4008" priority="5614" stopIfTrue="1">
      <formula>$A450="decimal"</formula>
    </cfRule>
    <cfRule type="expression" dxfId="4007" priority="5616" stopIfTrue="1">
      <formula>$A450="integer"</formula>
    </cfRule>
    <cfRule type="expression" dxfId="4006" priority="5618" stopIfTrue="1">
      <formula>$A450="text"</formula>
    </cfRule>
    <cfRule type="expression" dxfId="4005" priority="5619" stopIfTrue="1">
      <formula>$A450="end repeat"</formula>
    </cfRule>
    <cfRule type="expression" dxfId="4004" priority="5621" stopIfTrue="1">
      <formula>$A450="begin repeat"</formula>
    </cfRule>
    <cfRule type="expression" dxfId="4003" priority="5622" stopIfTrue="1">
      <formula>$A450="end group"</formula>
    </cfRule>
    <cfRule type="expression" dxfId="4002" priority="5624" stopIfTrue="1">
      <formula>$A450="begin group"</formula>
    </cfRule>
  </conditionalFormatting>
  <conditionalFormatting sqref="C443:C444">
    <cfRule type="expression" dxfId="4001" priority="5594" stopIfTrue="1">
      <formula>$A443="begin group"</formula>
    </cfRule>
  </conditionalFormatting>
  <conditionalFormatting sqref="C443:C444">
    <cfRule type="expression" dxfId="4000" priority="5591" stopIfTrue="1">
      <formula>$A443="begin repeat"</formula>
    </cfRule>
  </conditionalFormatting>
  <conditionalFormatting sqref="C443:C444">
    <cfRule type="expression" dxfId="3999" priority="5588" stopIfTrue="1">
      <formula>$A443="text"</formula>
    </cfRule>
  </conditionalFormatting>
  <conditionalFormatting sqref="C443:C444">
    <cfRule type="expression" dxfId="3998" priority="5586" stopIfTrue="1">
      <formula>$A443="integer"</formula>
    </cfRule>
  </conditionalFormatting>
  <conditionalFormatting sqref="C443:C444">
    <cfRule type="expression" dxfId="3997" priority="5584" stopIfTrue="1">
      <formula>$A443="decimal"</formula>
    </cfRule>
  </conditionalFormatting>
  <conditionalFormatting sqref="C443:C444">
    <cfRule type="expression" dxfId="3996" priority="5582" stopIfTrue="1">
      <formula>OR(AND(LEFT($A443, 16)="select_multiple ", LEN($A443)&gt;16, NOT(ISNUMBER(SEARCH(" ", $A443, 17)))), AND(LEFT($A443, 11)="select_one ", LEN($A443)&gt;11, NOT(ISNUMBER(SEARCH(" ", $A443, 12)))))</formula>
    </cfRule>
  </conditionalFormatting>
  <conditionalFormatting sqref="C443:C444">
    <cfRule type="expression" dxfId="3995" priority="5574" stopIfTrue="1">
      <formula>$A443="note"</formula>
    </cfRule>
    <cfRule type="expression" dxfId="3994" priority="5576" stopIfTrue="1">
      <formula>$A443="barcode"</formula>
    </cfRule>
    <cfRule type="expression" dxfId="3993" priority="5578" stopIfTrue="1">
      <formula>$A443="geopoint"</formula>
    </cfRule>
  </conditionalFormatting>
  <conditionalFormatting sqref="C443:C444">
    <cfRule type="expression" dxfId="3992" priority="5571" stopIfTrue="1">
      <formula>OR($A443="date", $A443="datetime")</formula>
    </cfRule>
  </conditionalFormatting>
  <conditionalFormatting sqref="C443:C444">
    <cfRule type="expression" dxfId="3991" priority="5569" stopIfTrue="1">
      <formula>$A443="image"</formula>
    </cfRule>
  </conditionalFormatting>
  <conditionalFormatting sqref="C443:C444">
    <cfRule type="expression" dxfId="3990" priority="5567" stopIfTrue="1">
      <formula>OR($A443="audio", $A443="video")</formula>
    </cfRule>
  </conditionalFormatting>
  <conditionalFormatting sqref="C443:C444">
    <cfRule type="expression" dxfId="3989" priority="5568" stopIfTrue="1">
      <formula>OR($A443="audio", $A443="video")</formula>
    </cfRule>
    <cfRule type="expression" dxfId="3988" priority="5570" stopIfTrue="1">
      <formula>$A443="image"</formula>
    </cfRule>
    <cfRule type="expression" dxfId="3987" priority="5572" stopIfTrue="1">
      <formula>OR($A443="date", $A443="datetime")</formula>
    </cfRule>
    <cfRule type="expression" dxfId="3986" priority="5573" stopIfTrue="1">
      <formula>OR($A443="calculate", $A443="calculate_here")</formula>
    </cfRule>
    <cfRule type="expression" dxfId="3985" priority="5575" stopIfTrue="1">
      <formula>$A443="note"</formula>
    </cfRule>
    <cfRule type="expression" dxfId="3984" priority="5577" stopIfTrue="1">
      <formula>$A443="barcode"</formula>
    </cfRule>
    <cfRule type="expression" dxfId="3983" priority="5579" stopIfTrue="1">
      <formula>$A443="geopoint"</formula>
    </cfRule>
    <cfRule type="expression" dxfId="3982" priority="5580" stopIfTrue="1">
      <formula>OR($A443="audio audit", $A443="text audit", $A443="speed violations count", $A443="speed violations list", $A443="speed violations audit")</formula>
    </cfRule>
    <cfRule type="expression" dxfId="3981" priority="5581" stopIfTrue="1">
      <formula>OR($A443="username", $A443="phonenumber", $A443="start", $A443="end", $A443="deviceid", $A443="subscriberid", $A443="simserial", $A443="caseid")</formula>
    </cfRule>
    <cfRule type="expression" dxfId="3980" priority="5583" stopIfTrue="1">
      <formula>OR(AND(LEFT($A443, 16)="select_multiple ", LEN($A443)&gt;16, NOT(ISNUMBER(SEARCH(" ", $A443, 17)))), AND(LEFT($A443, 11)="select_one ", LEN($A443)&gt;11, NOT(ISNUMBER(SEARCH(" ", $A443, 12)))))</formula>
    </cfRule>
    <cfRule type="expression" dxfId="3979" priority="5585" stopIfTrue="1">
      <formula>$A443="decimal"</formula>
    </cfRule>
    <cfRule type="expression" dxfId="3978" priority="5587" stopIfTrue="1">
      <formula>$A443="integer"</formula>
    </cfRule>
    <cfRule type="expression" dxfId="3977" priority="5589" stopIfTrue="1">
      <formula>$A443="text"</formula>
    </cfRule>
    <cfRule type="expression" dxfId="3976" priority="5590" stopIfTrue="1">
      <formula>$A443="end repeat"</formula>
    </cfRule>
    <cfRule type="expression" dxfId="3975" priority="5592" stopIfTrue="1">
      <formula>$A443="begin repeat"</formula>
    </cfRule>
    <cfRule type="expression" dxfId="3974" priority="5593" stopIfTrue="1">
      <formula>$A443="end group"</formula>
    </cfRule>
    <cfRule type="expression" dxfId="3973" priority="5595" stopIfTrue="1">
      <formula>$A443="begin group"</formula>
    </cfRule>
  </conditionalFormatting>
  <conditionalFormatting sqref="I443">
    <cfRule type="expression" dxfId="3972" priority="5565" stopIfTrue="1">
      <formula>$A443="begin group"</formula>
    </cfRule>
  </conditionalFormatting>
  <conditionalFormatting sqref="I443">
    <cfRule type="expression" dxfId="3971" priority="5562" stopIfTrue="1">
      <formula>$A443="begin repeat"</formula>
    </cfRule>
  </conditionalFormatting>
  <conditionalFormatting sqref="I443">
    <cfRule type="expression" dxfId="3970" priority="5548" stopIfTrue="1">
      <formula>OR($A443="audio", $A443="video")</formula>
    </cfRule>
    <cfRule type="expression" dxfId="3969" priority="5549" stopIfTrue="1">
      <formula>$A443="image"</formula>
    </cfRule>
    <cfRule type="expression" dxfId="3968" priority="5550" stopIfTrue="1">
      <formula>OR($A443="date", $A443="datetime")</formula>
    </cfRule>
    <cfRule type="expression" dxfId="3967" priority="5551" stopIfTrue="1">
      <formula>OR($A443="calculate", $A443="calculate_here")</formula>
    </cfRule>
    <cfRule type="expression" dxfId="3966" priority="5552" stopIfTrue="1">
      <formula>$A443="note"</formula>
    </cfRule>
    <cfRule type="expression" dxfId="3965" priority="5553" stopIfTrue="1">
      <formula>$A443="barcode"</formula>
    </cfRule>
    <cfRule type="expression" dxfId="3964" priority="5554" stopIfTrue="1">
      <formula>$A443="geopoint"</formula>
    </cfRule>
    <cfRule type="expression" dxfId="3963" priority="5555" stopIfTrue="1">
      <formula>OR($A443="audio audit", $A443="text audit", $A443="speed violations count", $A443="speed violations list", $A443="speed violations audit")</formula>
    </cfRule>
    <cfRule type="expression" dxfId="3962" priority="5556" stopIfTrue="1">
      <formula>OR($A443="username", $A443="phonenumber", $A443="start", $A443="end", $A443="deviceid", $A443="subscriberid", $A443="simserial", $A443="caseid")</formula>
    </cfRule>
    <cfRule type="expression" dxfId="3961" priority="5557" stopIfTrue="1">
      <formula>OR(AND(LEFT($A443, 16)="select_multiple ", LEN($A443)&gt;16, NOT(ISNUMBER(SEARCH(" ", $A443, 17)))), AND(LEFT($A443, 11)="select_one ", LEN($A443)&gt;11, NOT(ISNUMBER(SEARCH(" ", $A443, 12)))))</formula>
    </cfRule>
    <cfRule type="expression" dxfId="3960" priority="5558" stopIfTrue="1">
      <formula>$A443="decimal"</formula>
    </cfRule>
    <cfRule type="expression" dxfId="3959" priority="5559" stopIfTrue="1">
      <formula>$A443="integer"</formula>
    </cfRule>
    <cfRule type="expression" dxfId="3958" priority="5560" stopIfTrue="1">
      <formula>$A443="text"</formula>
    </cfRule>
    <cfRule type="expression" dxfId="3957" priority="5561" stopIfTrue="1">
      <formula>$A443="end repeat"</formula>
    </cfRule>
    <cfRule type="expression" dxfId="3956" priority="5563" stopIfTrue="1">
      <formula>$A443="begin repeat"</formula>
    </cfRule>
    <cfRule type="expression" dxfId="3955" priority="5564" stopIfTrue="1">
      <formula>$A443="end group"</formula>
    </cfRule>
    <cfRule type="expression" dxfId="3954" priority="5566" stopIfTrue="1">
      <formula>$A443="begin group"</formula>
    </cfRule>
  </conditionalFormatting>
  <conditionalFormatting sqref="F443">
    <cfRule type="expression" dxfId="3953" priority="5527" stopIfTrue="1">
      <formula>$A443="begin group"</formula>
    </cfRule>
  </conditionalFormatting>
  <conditionalFormatting sqref="F443">
    <cfRule type="expression" dxfId="3952" priority="5522" stopIfTrue="1">
      <formula>$A443="text"</formula>
    </cfRule>
  </conditionalFormatting>
  <conditionalFormatting sqref="F443">
    <cfRule type="expression" dxfId="3951" priority="5518" stopIfTrue="1">
      <formula>OR(AND(LEFT($A443, 16)="select_multiple ", LEN($A443)&gt;16, NOT(ISNUMBER(SEARCH(" ", $A443, 17)))), AND(LEFT($A443, 11)="select_one ", LEN($A443)&gt;11, NOT(ISNUMBER(SEARCH(" ", $A443, 12)))))</formula>
    </cfRule>
  </conditionalFormatting>
  <conditionalFormatting sqref="F443">
    <cfRule type="expression" dxfId="3950" priority="5515" stopIfTrue="1">
      <formula>OR($A443="audio audit", $A443="text audit", $A443="speed violations count", $A443="speed violations list", $A443="speed violations audit")</formula>
    </cfRule>
  </conditionalFormatting>
  <conditionalFormatting sqref="F443">
    <cfRule type="expression" dxfId="3949" priority="5509" stopIfTrue="1">
      <formula>OR($A443="date", $A443="datetime")</formula>
    </cfRule>
  </conditionalFormatting>
  <conditionalFormatting sqref="F443">
    <cfRule type="expression" dxfId="3948" priority="5507" stopIfTrue="1">
      <formula>$A443="image"</formula>
    </cfRule>
  </conditionalFormatting>
  <conditionalFormatting sqref="F443">
    <cfRule type="expression" dxfId="3947" priority="5506" stopIfTrue="1">
      <formula>OR($A443="audio", $A443="video")</formula>
    </cfRule>
    <cfRule type="expression" dxfId="3946" priority="5508" stopIfTrue="1">
      <formula>$A443="image"</formula>
    </cfRule>
    <cfRule type="expression" dxfId="3945" priority="5510" stopIfTrue="1">
      <formula>OR($A443="date", $A443="datetime")</formula>
    </cfRule>
    <cfRule type="expression" dxfId="3944" priority="5511" stopIfTrue="1">
      <formula>OR($A443="calculate", $A443="calculate_here")</formula>
    </cfRule>
    <cfRule type="expression" dxfId="3943" priority="5512" stopIfTrue="1">
      <formula>$A443="note"</formula>
    </cfRule>
    <cfRule type="expression" dxfId="3942" priority="5513" stopIfTrue="1">
      <formula>$A443="barcode"</formula>
    </cfRule>
    <cfRule type="expression" dxfId="3941" priority="5514" stopIfTrue="1">
      <formula>$A443="geopoint"</formula>
    </cfRule>
    <cfRule type="expression" dxfId="3940" priority="5516" stopIfTrue="1">
      <formula>OR($A443="audio audit", $A443="text audit", $A443="speed violations count", $A443="speed violations list", $A443="speed violations audit")</formula>
    </cfRule>
    <cfRule type="expression" dxfId="3939" priority="5517" stopIfTrue="1">
      <formula>OR($A443="username", $A443="phonenumber", $A443="start", $A443="end", $A443="deviceid", $A443="subscriberid", $A443="simserial", $A443="caseid")</formula>
    </cfRule>
    <cfRule type="expression" dxfId="3938" priority="5519" stopIfTrue="1">
      <formula>OR(AND(LEFT($A443, 16)="select_multiple ", LEN($A443)&gt;16, NOT(ISNUMBER(SEARCH(" ", $A443, 17)))), AND(LEFT($A443, 11)="select_one ", LEN($A443)&gt;11, NOT(ISNUMBER(SEARCH(" ", $A443, 12)))))</formula>
    </cfRule>
    <cfRule type="expression" dxfId="3937" priority="5520" stopIfTrue="1">
      <formula>$A443="decimal"</formula>
    </cfRule>
    <cfRule type="expression" dxfId="3936" priority="5521" stopIfTrue="1">
      <formula>$A443="integer"</formula>
    </cfRule>
    <cfRule type="expression" dxfId="3935" priority="5523" stopIfTrue="1">
      <formula>$A443="text"</formula>
    </cfRule>
    <cfRule type="expression" dxfId="3934" priority="5524" stopIfTrue="1">
      <formula>$A443="end repeat"</formula>
    </cfRule>
    <cfRule type="expression" dxfId="3933" priority="5525" stopIfTrue="1">
      <formula>$A443="begin repeat"</formula>
    </cfRule>
    <cfRule type="expression" dxfId="3932" priority="5526" stopIfTrue="1">
      <formula>$A443="end group"</formula>
    </cfRule>
    <cfRule type="expression" dxfId="3931" priority="5528" stopIfTrue="1">
      <formula>$A443="begin group"</formula>
    </cfRule>
  </conditionalFormatting>
  <conditionalFormatting sqref="F444">
    <cfRule type="expression" dxfId="3930" priority="5504" stopIfTrue="1">
      <formula>$A444="begin group"</formula>
    </cfRule>
  </conditionalFormatting>
  <conditionalFormatting sqref="F444">
    <cfRule type="expression" dxfId="3929" priority="5499" stopIfTrue="1">
      <formula>$A444="text"</formula>
    </cfRule>
  </conditionalFormatting>
  <conditionalFormatting sqref="F444">
    <cfRule type="expression" dxfId="3928" priority="5495" stopIfTrue="1">
      <formula>OR(AND(LEFT($A444, 16)="select_multiple ", LEN($A444)&gt;16, NOT(ISNUMBER(SEARCH(" ", $A444, 17)))), AND(LEFT($A444, 11)="select_one ", LEN($A444)&gt;11, NOT(ISNUMBER(SEARCH(" ", $A444, 12)))))</formula>
    </cfRule>
  </conditionalFormatting>
  <conditionalFormatting sqref="F444">
    <cfRule type="expression" dxfId="3927" priority="5492" stopIfTrue="1">
      <formula>OR($A444="audio audit", $A444="text audit", $A444="speed violations count", $A444="speed violations list", $A444="speed violations audit")</formula>
    </cfRule>
  </conditionalFormatting>
  <conditionalFormatting sqref="F444">
    <cfRule type="expression" dxfId="3926" priority="5486" stopIfTrue="1">
      <formula>OR($A444="date", $A444="datetime")</formula>
    </cfRule>
  </conditionalFormatting>
  <conditionalFormatting sqref="F444">
    <cfRule type="expression" dxfId="3925" priority="5484" stopIfTrue="1">
      <formula>$A444="image"</formula>
    </cfRule>
  </conditionalFormatting>
  <conditionalFormatting sqref="F444">
    <cfRule type="expression" dxfId="3924" priority="5483" stopIfTrue="1">
      <formula>OR($A444="audio", $A444="video")</formula>
    </cfRule>
    <cfRule type="expression" dxfId="3923" priority="5485" stopIfTrue="1">
      <formula>$A444="image"</formula>
    </cfRule>
    <cfRule type="expression" dxfId="3922" priority="5487" stopIfTrue="1">
      <formula>OR($A444="date", $A444="datetime")</formula>
    </cfRule>
    <cfRule type="expression" dxfId="3921" priority="5488" stopIfTrue="1">
      <formula>OR($A444="calculate", $A444="calculate_here")</formula>
    </cfRule>
    <cfRule type="expression" dxfId="3920" priority="5489" stopIfTrue="1">
      <formula>$A444="note"</formula>
    </cfRule>
    <cfRule type="expression" dxfId="3919" priority="5490" stopIfTrue="1">
      <formula>$A444="barcode"</formula>
    </cfRule>
    <cfRule type="expression" dxfId="3918" priority="5491" stopIfTrue="1">
      <formula>$A444="geopoint"</formula>
    </cfRule>
    <cfRule type="expression" dxfId="3917" priority="5493" stopIfTrue="1">
      <formula>OR($A444="audio audit", $A444="text audit", $A444="speed violations count", $A444="speed violations list", $A444="speed violations audit")</formula>
    </cfRule>
    <cfRule type="expression" dxfId="3916" priority="5494" stopIfTrue="1">
      <formula>OR($A444="username", $A444="phonenumber", $A444="start", $A444="end", $A444="deviceid", $A444="subscriberid", $A444="simserial", $A444="caseid")</formula>
    </cfRule>
    <cfRule type="expression" dxfId="3915" priority="5496" stopIfTrue="1">
      <formula>OR(AND(LEFT($A444, 16)="select_multiple ", LEN($A444)&gt;16, NOT(ISNUMBER(SEARCH(" ", $A444, 17)))), AND(LEFT($A444, 11)="select_one ", LEN($A444)&gt;11, NOT(ISNUMBER(SEARCH(" ", $A444, 12)))))</formula>
    </cfRule>
    <cfRule type="expression" dxfId="3914" priority="5497" stopIfTrue="1">
      <formula>$A444="decimal"</formula>
    </cfRule>
    <cfRule type="expression" dxfId="3913" priority="5498" stopIfTrue="1">
      <formula>$A444="integer"</formula>
    </cfRule>
    <cfRule type="expression" dxfId="3912" priority="5500" stopIfTrue="1">
      <formula>$A444="text"</formula>
    </cfRule>
    <cfRule type="expression" dxfId="3911" priority="5501" stopIfTrue="1">
      <formula>$A444="end repeat"</formula>
    </cfRule>
    <cfRule type="expression" dxfId="3910" priority="5502" stopIfTrue="1">
      <formula>$A444="begin repeat"</formula>
    </cfRule>
    <cfRule type="expression" dxfId="3909" priority="5503" stopIfTrue="1">
      <formula>$A444="end group"</formula>
    </cfRule>
    <cfRule type="expression" dxfId="3908" priority="5505" stopIfTrue="1">
      <formula>$A444="begin group"</formula>
    </cfRule>
  </conditionalFormatting>
  <conditionalFormatting sqref="F445:F449 B445:C449 I446:I447">
    <cfRule type="expression" dxfId="3907" priority="5481" stopIfTrue="1">
      <formula>$A445="begin group"</formula>
    </cfRule>
  </conditionalFormatting>
  <conditionalFormatting sqref="O445:P449 B445:C449 I446:I447">
    <cfRule type="expression" dxfId="3906" priority="5478" stopIfTrue="1">
      <formula>$A445="begin repeat"</formula>
    </cfRule>
  </conditionalFormatting>
  <conditionalFormatting sqref="F445:F449 B445:D449">
    <cfRule type="expression" dxfId="3905" priority="5475" stopIfTrue="1">
      <formula>$A445="text"</formula>
    </cfRule>
  </conditionalFormatting>
  <conditionalFormatting sqref="G445:H449 B445:D449">
    <cfRule type="expression" dxfId="3904" priority="5473" stopIfTrue="1">
      <formula>$A445="integer"</formula>
    </cfRule>
  </conditionalFormatting>
  <conditionalFormatting sqref="G445:H449 B445:D449">
    <cfRule type="expression" dxfId="3903" priority="5471" stopIfTrue="1">
      <formula>$A445="decimal"</formula>
    </cfRule>
  </conditionalFormatting>
  <conditionalFormatting sqref="F445:F449 B445:C449">
    <cfRule type="expression" dxfId="3902" priority="5469" stopIfTrue="1">
      <formula>OR(AND(LEFT($A445, 16)="select_multiple ", LEN($A445)&gt;16, NOT(ISNUMBER(SEARCH(" ", $A445, 17)))), AND(LEFT($A445, 11)="select_one ", LEN($A445)&gt;11, NOT(ISNUMBER(SEARCH(" ", $A445, 12)))))</formula>
    </cfRule>
  </conditionalFormatting>
  <conditionalFormatting sqref="F445:F449 B445:B449">
    <cfRule type="expression" dxfId="3901" priority="5466" stopIfTrue="1">
      <formula>OR($A445="audio audit", $A445="text audit", $A445="speed violations count", $A445="speed violations list", $A445="speed violations audit")</formula>
    </cfRule>
  </conditionalFormatting>
  <conditionalFormatting sqref="B445:C449">
    <cfRule type="expression" dxfId="3900" priority="5460" stopIfTrue="1">
      <formula>$A445="note"</formula>
    </cfRule>
    <cfRule type="expression" dxfId="3899" priority="5462" stopIfTrue="1">
      <formula>$A445="barcode"</formula>
    </cfRule>
    <cfRule type="expression" dxfId="3898" priority="5464" stopIfTrue="1">
      <formula>$A445="geopoint"</formula>
    </cfRule>
  </conditionalFormatting>
  <conditionalFormatting sqref="N445:N449 B445:B449">
    <cfRule type="expression" dxfId="3897" priority="5458" stopIfTrue="1">
      <formula>OR($A445="calculate", $A445="calculate_here")</formula>
    </cfRule>
  </conditionalFormatting>
  <conditionalFormatting sqref="F445:F449 B445:C449">
    <cfRule type="expression" dxfId="3896" priority="5456" stopIfTrue="1">
      <formula>OR($A445="date", $A445="datetime")</formula>
    </cfRule>
  </conditionalFormatting>
  <conditionalFormatting sqref="F445:F449 B445:C449">
    <cfRule type="expression" dxfId="3895" priority="5454" stopIfTrue="1">
      <formula>$A445="image"</formula>
    </cfRule>
  </conditionalFormatting>
  <conditionalFormatting sqref="B445:C449">
    <cfRule type="expression" dxfId="3894" priority="5452" stopIfTrue="1">
      <formula>OR($A445="audio", $A445="video")</formula>
    </cfRule>
  </conditionalFormatting>
  <conditionalFormatting sqref="A445:H445 J445:W445 A448:H449 J448:W449 A446:W447">
    <cfRule type="expression" dxfId="3893" priority="5453" stopIfTrue="1">
      <formula>OR($A445="audio", $A445="video")</formula>
    </cfRule>
    <cfRule type="expression" dxfId="3892" priority="5455" stopIfTrue="1">
      <formula>$A445="image"</formula>
    </cfRule>
    <cfRule type="expression" dxfId="3891" priority="5457" stopIfTrue="1">
      <formula>OR($A445="date", $A445="datetime")</formula>
    </cfRule>
    <cfRule type="expression" dxfId="3890" priority="5459" stopIfTrue="1">
      <formula>OR($A445="calculate", $A445="calculate_here")</formula>
    </cfRule>
    <cfRule type="expression" dxfId="3889" priority="5461" stopIfTrue="1">
      <formula>$A445="note"</formula>
    </cfRule>
    <cfRule type="expression" dxfId="3888" priority="5463" stopIfTrue="1">
      <formula>$A445="barcode"</formula>
    </cfRule>
    <cfRule type="expression" dxfId="3887" priority="5465" stopIfTrue="1">
      <formula>$A445="geopoint"</formula>
    </cfRule>
    <cfRule type="expression" dxfId="3886" priority="5467" stopIfTrue="1">
      <formula>OR($A445="audio audit", $A445="text audit", $A445="speed violations count", $A445="speed violations list", $A445="speed violations audit")</formula>
    </cfRule>
    <cfRule type="expression" dxfId="3885" priority="5468" stopIfTrue="1">
      <formula>OR($A445="username", $A445="phonenumber", $A445="start", $A445="end", $A445="deviceid", $A445="subscriberid", $A445="simserial", $A445="caseid")</formula>
    </cfRule>
    <cfRule type="expression" dxfId="3884" priority="5470" stopIfTrue="1">
      <formula>OR(AND(LEFT($A445, 16)="select_multiple ", LEN($A445)&gt;16, NOT(ISNUMBER(SEARCH(" ", $A445, 17)))), AND(LEFT($A445, 11)="select_one ", LEN($A445)&gt;11, NOT(ISNUMBER(SEARCH(" ", $A445, 12)))))</formula>
    </cfRule>
    <cfRule type="expression" dxfId="3883" priority="5472" stopIfTrue="1">
      <formula>$A445="decimal"</formula>
    </cfRule>
    <cfRule type="expression" dxfId="3882" priority="5474" stopIfTrue="1">
      <formula>$A445="integer"</formula>
    </cfRule>
    <cfRule type="expression" dxfId="3881" priority="5476" stopIfTrue="1">
      <formula>$A445="text"</formula>
    </cfRule>
    <cfRule type="expression" dxfId="3880" priority="5477" stopIfTrue="1">
      <formula>$A445="end repeat"</formula>
    </cfRule>
    <cfRule type="expression" dxfId="3879" priority="5479" stopIfTrue="1">
      <formula>$A445="begin repeat"</formula>
    </cfRule>
    <cfRule type="expression" dxfId="3878" priority="5480" stopIfTrue="1">
      <formula>$A445="end group"</formula>
    </cfRule>
    <cfRule type="expression" dxfId="3877" priority="5482" stopIfTrue="1">
      <formula>$A445="begin group"</formula>
    </cfRule>
  </conditionalFormatting>
  <conditionalFormatting sqref="I444">
    <cfRule type="expression" dxfId="3876" priority="5393" stopIfTrue="1">
      <formula>$A444="begin group"</formula>
    </cfRule>
  </conditionalFormatting>
  <conditionalFormatting sqref="I444">
    <cfRule type="expression" dxfId="3875" priority="5390" stopIfTrue="1">
      <formula>$A444="begin repeat"</formula>
    </cfRule>
  </conditionalFormatting>
  <conditionalFormatting sqref="I444">
    <cfRule type="expression" dxfId="3874" priority="5376" stopIfTrue="1">
      <formula>OR($A444="audio", $A444="video")</formula>
    </cfRule>
    <cfRule type="expression" dxfId="3873" priority="5377" stopIfTrue="1">
      <formula>$A444="image"</formula>
    </cfRule>
    <cfRule type="expression" dxfId="3872" priority="5378" stopIfTrue="1">
      <formula>OR($A444="date", $A444="datetime")</formula>
    </cfRule>
    <cfRule type="expression" dxfId="3871" priority="5379" stopIfTrue="1">
      <formula>OR($A444="calculate", $A444="calculate_here")</formula>
    </cfRule>
    <cfRule type="expression" dxfId="3870" priority="5380" stopIfTrue="1">
      <formula>$A444="note"</formula>
    </cfRule>
    <cfRule type="expression" dxfId="3869" priority="5381" stopIfTrue="1">
      <formula>$A444="barcode"</formula>
    </cfRule>
    <cfRule type="expression" dxfId="3868" priority="5382" stopIfTrue="1">
      <formula>$A444="geopoint"</formula>
    </cfRule>
    <cfRule type="expression" dxfId="3867" priority="5383" stopIfTrue="1">
      <formula>OR($A444="audio audit", $A444="text audit", $A444="speed violations count", $A444="speed violations list", $A444="speed violations audit")</formula>
    </cfRule>
    <cfRule type="expression" dxfId="3866" priority="5384" stopIfTrue="1">
      <formula>OR($A444="username", $A444="phonenumber", $A444="start", $A444="end", $A444="deviceid", $A444="subscriberid", $A444="simserial", $A444="caseid")</formula>
    </cfRule>
    <cfRule type="expression" dxfId="3865" priority="5385" stopIfTrue="1">
      <formula>OR(AND(LEFT($A444, 16)="select_multiple ", LEN($A444)&gt;16, NOT(ISNUMBER(SEARCH(" ", $A444, 17)))), AND(LEFT($A444, 11)="select_one ", LEN($A444)&gt;11, NOT(ISNUMBER(SEARCH(" ", $A444, 12)))))</formula>
    </cfRule>
    <cfRule type="expression" dxfId="3864" priority="5386" stopIfTrue="1">
      <formula>$A444="decimal"</formula>
    </cfRule>
    <cfRule type="expression" dxfId="3863" priority="5387" stopIfTrue="1">
      <formula>$A444="integer"</formula>
    </cfRule>
    <cfRule type="expression" dxfId="3862" priority="5388" stopIfTrue="1">
      <formula>$A444="text"</formula>
    </cfRule>
    <cfRule type="expression" dxfId="3861" priority="5389" stopIfTrue="1">
      <formula>$A444="end repeat"</formula>
    </cfRule>
    <cfRule type="expression" dxfId="3860" priority="5391" stopIfTrue="1">
      <formula>$A444="begin repeat"</formula>
    </cfRule>
    <cfRule type="expression" dxfId="3859" priority="5392" stopIfTrue="1">
      <formula>$A444="end group"</formula>
    </cfRule>
    <cfRule type="expression" dxfId="3858" priority="5394" stopIfTrue="1">
      <formula>$A444="begin group"</formula>
    </cfRule>
  </conditionalFormatting>
  <conditionalFormatting sqref="I449">
    <cfRule type="expression" dxfId="3857" priority="5260" stopIfTrue="1">
      <formula>$A449="begin group"</formula>
    </cfRule>
  </conditionalFormatting>
  <conditionalFormatting sqref="I449">
    <cfRule type="expression" dxfId="3856" priority="5257" stopIfTrue="1">
      <formula>$A449="begin repeat"</formula>
    </cfRule>
  </conditionalFormatting>
  <conditionalFormatting sqref="I449">
    <cfRule type="expression" dxfId="3855" priority="5243" stopIfTrue="1">
      <formula>OR($A449="audio", $A449="video")</formula>
    </cfRule>
    <cfRule type="expression" dxfId="3854" priority="5244" stopIfTrue="1">
      <formula>$A449="image"</formula>
    </cfRule>
    <cfRule type="expression" dxfId="3853" priority="5245" stopIfTrue="1">
      <formula>OR($A449="date", $A449="datetime")</formula>
    </cfRule>
    <cfRule type="expression" dxfId="3852" priority="5246" stopIfTrue="1">
      <formula>OR($A449="calculate", $A449="calculate_here")</formula>
    </cfRule>
    <cfRule type="expression" dxfId="3851" priority="5247" stopIfTrue="1">
      <formula>$A449="note"</formula>
    </cfRule>
    <cfRule type="expression" dxfId="3850" priority="5248" stopIfTrue="1">
      <formula>$A449="barcode"</formula>
    </cfRule>
    <cfRule type="expression" dxfId="3849" priority="5249" stopIfTrue="1">
      <formula>$A449="geopoint"</formula>
    </cfRule>
    <cfRule type="expression" dxfId="3848" priority="5250" stopIfTrue="1">
      <formula>OR($A449="audio audit", $A449="text audit", $A449="speed violations count", $A449="speed violations list", $A449="speed violations audit")</formula>
    </cfRule>
    <cfRule type="expression" dxfId="3847" priority="5251" stopIfTrue="1">
      <formula>OR($A449="username", $A449="phonenumber", $A449="start", $A449="end", $A449="deviceid", $A449="subscriberid", $A449="simserial", $A449="caseid")</formula>
    </cfRule>
    <cfRule type="expression" dxfId="3846" priority="5252" stopIfTrue="1">
      <formula>OR(AND(LEFT($A449, 16)="select_multiple ", LEN($A449)&gt;16, NOT(ISNUMBER(SEARCH(" ", $A449, 17)))), AND(LEFT($A449, 11)="select_one ", LEN($A449)&gt;11, NOT(ISNUMBER(SEARCH(" ", $A449, 12)))))</formula>
    </cfRule>
    <cfRule type="expression" dxfId="3845" priority="5253" stopIfTrue="1">
      <formula>$A449="decimal"</formula>
    </cfRule>
    <cfRule type="expression" dxfId="3844" priority="5254" stopIfTrue="1">
      <formula>$A449="integer"</formula>
    </cfRule>
    <cfRule type="expression" dxfId="3843" priority="5255" stopIfTrue="1">
      <formula>$A449="text"</formula>
    </cfRule>
    <cfRule type="expression" dxfId="3842" priority="5256" stopIfTrue="1">
      <formula>$A449="end repeat"</formula>
    </cfRule>
    <cfRule type="expression" dxfId="3841" priority="5258" stopIfTrue="1">
      <formula>$A449="begin repeat"</formula>
    </cfRule>
    <cfRule type="expression" dxfId="3840" priority="5259" stopIfTrue="1">
      <formula>$A449="end group"</formula>
    </cfRule>
    <cfRule type="expression" dxfId="3839" priority="5261" stopIfTrue="1">
      <formula>$A449="begin group"</formula>
    </cfRule>
  </conditionalFormatting>
  <conditionalFormatting sqref="I450">
    <cfRule type="expression" dxfId="3838" priority="5317" stopIfTrue="1">
      <formula>$A450="begin group"</formula>
    </cfRule>
  </conditionalFormatting>
  <conditionalFormatting sqref="I450">
    <cfRule type="expression" dxfId="3837" priority="5314" stopIfTrue="1">
      <formula>$A450="begin repeat"</formula>
    </cfRule>
  </conditionalFormatting>
  <conditionalFormatting sqref="I450">
    <cfRule type="expression" dxfId="3836" priority="5300" stopIfTrue="1">
      <formula>OR($A450="audio", $A450="video")</formula>
    </cfRule>
    <cfRule type="expression" dxfId="3835" priority="5301" stopIfTrue="1">
      <formula>$A450="image"</formula>
    </cfRule>
    <cfRule type="expression" dxfId="3834" priority="5302" stopIfTrue="1">
      <formula>OR($A450="date", $A450="datetime")</formula>
    </cfRule>
    <cfRule type="expression" dxfId="3833" priority="5303" stopIfTrue="1">
      <formula>OR($A450="calculate", $A450="calculate_here")</formula>
    </cfRule>
    <cfRule type="expression" dxfId="3832" priority="5304" stopIfTrue="1">
      <formula>$A450="note"</formula>
    </cfRule>
    <cfRule type="expression" dxfId="3831" priority="5305" stopIfTrue="1">
      <formula>$A450="barcode"</formula>
    </cfRule>
    <cfRule type="expression" dxfId="3830" priority="5306" stopIfTrue="1">
      <formula>$A450="geopoint"</formula>
    </cfRule>
    <cfRule type="expression" dxfId="3829" priority="5307" stopIfTrue="1">
      <formula>OR($A450="audio audit", $A450="text audit", $A450="speed violations count", $A450="speed violations list", $A450="speed violations audit")</formula>
    </cfRule>
    <cfRule type="expression" dxfId="3828" priority="5308" stopIfTrue="1">
      <formula>OR($A450="username", $A450="phonenumber", $A450="start", $A450="end", $A450="deviceid", $A450="subscriberid", $A450="simserial", $A450="caseid")</formula>
    </cfRule>
    <cfRule type="expression" dxfId="3827" priority="5309" stopIfTrue="1">
      <formula>OR(AND(LEFT($A450, 16)="select_multiple ", LEN($A450)&gt;16, NOT(ISNUMBER(SEARCH(" ", $A450, 17)))), AND(LEFT($A450, 11)="select_one ", LEN($A450)&gt;11, NOT(ISNUMBER(SEARCH(" ", $A450, 12)))))</formula>
    </cfRule>
    <cfRule type="expression" dxfId="3826" priority="5310" stopIfTrue="1">
      <formula>$A450="decimal"</formula>
    </cfRule>
    <cfRule type="expression" dxfId="3825" priority="5311" stopIfTrue="1">
      <formula>$A450="integer"</formula>
    </cfRule>
    <cfRule type="expression" dxfId="3824" priority="5312" stopIfTrue="1">
      <formula>$A450="text"</formula>
    </cfRule>
    <cfRule type="expression" dxfId="3823" priority="5313" stopIfTrue="1">
      <formula>$A450="end repeat"</formula>
    </cfRule>
    <cfRule type="expression" dxfId="3822" priority="5315" stopIfTrue="1">
      <formula>$A450="begin repeat"</formula>
    </cfRule>
    <cfRule type="expression" dxfId="3821" priority="5316" stopIfTrue="1">
      <formula>$A450="end group"</formula>
    </cfRule>
    <cfRule type="expression" dxfId="3820" priority="5318" stopIfTrue="1">
      <formula>$A450="begin group"</formula>
    </cfRule>
  </conditionalFormatting>
  <conditionalFormatting sqref="I445">
    <cfRule type="expression" dxfId="3819" priority="5298" stopIfTrue="1">
      <formula>$A445="begin group"</formula>
    </cfRule>
  </conditionalFormatting>
  <conditionalFormatting sqref="I445">
    <cfRule type="expression" dxfId="3818" priority="5295" stopIfTrue="1">
      <formula>$A445="begin repeat"</formula>
    </cfRule>
  </conditionalFormatting>
  <conditionalFormatting sqref="I445">
    <cfRule type="expression" dxfId="3817" priority="5281" stopIfTrue="1">
      <formula>OR($A445="audio", $A445="video")</formula>
    </cfRule>
    <cfRule type="expression" dxfId="3816" priority="5282" stopIfTrue="1">
      <formula>$A445="image"</formula>
    </cfRule>
    <cfRule type="expression" dxfId="3815" priority="5283" stopIfTrue="1">
      <formula>OR($A445="date", $A445="datetime")</formula>
    </cfRule>
    <cfRule type="expression" dxfId="3814" priority="5284" stopIfTrue="1">
      <formula>OR($A445="calculate", $A445="calculate_here")</formula>
    </cfRule>
    <cfRule type="expression" dxfId="3813" priority="5285" stopIfTrue="1">
      <formula>$A445="note"</formula>
    </cfRule>
    <cfRule type="expression" dxfId="3812" priority="5286" stopIfTrue="1">
      <formula>$A445="barcode"</formula>
    </cfRule>
    <cfRule type="expression" dxfId="3811" priority="5287" stopIfTrue="1">
      <formula>$A445="geopoint"</formula>
    </cfRule>
    <cfRule type="expression" dxfId="3810" priority="5288" stopIfTrue="1">
      <formula>OR($A445="audio audit", $A445="text audit", $A445="speed violations count", $A445="speed violations list", $A445="speed violations audit")</formula>
    </cfRule>
    <cfRule type="expression" dxfId="3809" priority="5289" stopIfTrue="1">
      <formula>OR($A445="username", $A445="phonenumber", $A445="start", $A445="end", $A445="deviceid", $A445="subscriberid", $A445="simserial", $A445="caseid")</formula>
    </cfRule>
    <cfRule type="expression" dxfId="3808" priority="5290" stopIfTrue="1">
      <formula>OR(AND(LEFT($A445, 16)="select_multiple ", LEN($A445)&gt;16, NOT(ISNUMBER(SEARCH(" ", $A445, 17)))), AND(LEFT($A445, 11)="select_one ", LEN($A445)&gt;11, NOT(ISNUMBER(SEARCH(" ", $A445, 12)))))</formula>
    </cfRule>
    <cfRule type="expression" dxfId="3807" priority="5291" stopIfTrue="1">
      <formula>$A445="decimal"</formula>
    </cfRule>
    <cfRule type="expression" dxfId="3806" priority="5292" stopIfTrue="1">
      <formula>$A445="integer"</formula>
    </cfRule>
    <cfRule type="expression" dxfId="3805" priority="5293" stopIfTrue="1">
      <formula>$A445="text"</formula>
    </cfRule>
    <cfRule type="expression" dxfId="3804" priority="5294" stopIfTrue="1">
      <formula>$A445="end repeat"</formula>
    </cfRule>
    <cfRule type="expression" dxfId="3803" priority="5296" stopIfTrue="1">
      <formula>$A445="begin repeat"</formula>
    </cfRule>
    <cfRule type="expression" dxfId="3802" priority="5297" stopIfTrue="1">
      <formula>$A445="end group"</formula>
    </cfRule>
    <cfRule type="expression" dxfId="3801" priority="5299" stopIfTrue="1">
      <formula>$A445="begin group"</formula>
    </cfRule>
  </conditionalFormatting>
  <conditionalFormatting sqref="I448">
    <cfRule type="expression" dxfId="3800" priority="5279" stopIfTrue="1">
      <formula>$A448="begin group"</formula>
    </cfRule>
  </conditionalFormatting>
  <conditionalFormatting sqref="I448">
    <cfRule type="expression" dxfId="3799" priority="5276" stopIfTrue="1">
      <formula>$A448="begin repeat"</formula>
    </cfRule>
  </conditionalFormatting>
  <conditionalFormatting sqref="I448">
    <cfRule type="expression" dxfId="3798" priority="5262" stopIfTrue="1">
      <formula>OR($A448="audio", $A448="video")</formula>
    </cfRule>
    <cfRule type="expression" dxfId="3797" priority="5263" stopIfTrue="1">
      <formula>$A448="image"</formula>
    </cfRule>
    <cfRule type="expression" dxfId="3796" priority="5264" stopIfTrue="1">
      <formula>OR($A448="date", $A448="datetime")</formula>
    </cfRule>
    <cfRule type="expression" dxfId="3795" priority="5265" stopIfTrue="1">
      <formula>OR($A448="calculate", $A448="calculate_here")</formula>
    </cfRule>
    <cfRule type="expression" dxfId="3794" priority="5266" stopIfTrue="1">
      <formula>$A448="note"</formula>
    </cfRule>
    <cfRule type="expression" dxfId="3793" priority="5267" stopIfTrue="1">
      <formula>$A448="barcode"</formula>
    </cfRule>
    <cfRule type="expression" dxfId="3792" priority="5268" stopIfTrue="1">
      <formula>$A448="geopoint"</formula>
    </cfRule>
    <cfRule type="expression" dxfId="3791" priority="5269" stopIfTrue="1">
      <formula>OR($A448="audio audit", $A448="text audit", $A448="speed violations count", $A448="speed violations list", $A448="speed violations audit")</formula>
    </cfRule>
    <cfRule type="expression" dxfId="3790" priority="5270" stopIfTrue="1">
      <formula>OR($A448="username", $A448="phonenumber", $A448="start", $A448="end", $A448="deviceid", $A448="subscriberid", $A448="simserial", $A448="caseid")</formula>
    </cfRule>
    <cfRule type="expression" dxfId="3789" priority="5271" stopIfTrue="1">
      <formula>OR(AND(LEFT($A448, 16)="select_multiple ", LEN($A448)&gt;16, NOT(ISNUMBER(SEARCH(" ", $A448, 17)))), AND(LEFT($A448, 11)="select_one ", LEN($A448)&gt;11, NOT(ISNUMBER(SEARCH(" ", $A448, 12)))))</formula>
    </cfRule>
    <cfRule type="expression" dxfId="3788" priority="5272" stopIfTrue="1">
      <formula>$A448="decimal"</formula>
    </cfRule>
    <cfRule type="expression" dxfId="3787" priority="5273" stopIfTrue="1">
      <formula>$A448="integer"</formula>
    </cfRule>
    <cfRule type="expression" dxfId="3786" priority="5274" stopIfTrue="1">
      <formula>$A448="text"</formula>
    </cfRule>
    <cfRule type="expression" dxfId="3785" priority="5275" stopIfTrue="1">
      <formula>$A448="end repeat"</formula>
    </cfRule>
    <cfRule type="expression" dxfId="3784" priority="5277" stopIfTrue="1">
      <formula>$A448="begin repeat"</formula>
    </cfRule>
    <cfRule type="expression" dxfId="3783" priority="5278" stopIfTrue="1">
      <formula>$A448="end group"</formula>
    </cfRule>
    <cfRule type="expression" dxfId="3782" priority="5280" stopIfTrue="1">
      <formula>$A448="begin group"</formula>
    </cfRule>
  </conditionalFormatting>
  <conditionalFormatting sqref="I453">
    <cfRule type="expression" dxfId="3781" priority="5241" stopIfTrue="1">
      <formula>$A453="begin group"</formula>
    </cfRule>
  </conditionalFormatting>
  <conditionalFormatting sqref="I453">
    <cfRule type="expression" dxfId="3780" priority="5238" stopIfTrue="1">
      <formula>$A453="begin repeat"</formula>
    </cfRule>
  </conditionalFormatting>
  <conditionalFormatting sqref="I453">
    <cfRule type="expression" dxfId="3779" priority="5224" stopIfTrue="1">
      <formula>OR($A453="audio", $A453="video")</formula>
    </cfRule>
    <cfRule type="expression" dxfId="3778" priority="5225" stopIfTrue="1">
      <formula>$A453="image"</formula>
    </cfRule>
    <cfRule type="expression" dxfId="3777" priority="5226" stopIfTrue="1">
      <formula>OR($A453="date", $A453="datetime")</formula>
    </cfRule>
    <cfRule type="expression" dxfId="3776" priority="5227" stopIfTrue="1">
      <formula>OR($A453="calculate", $A453="calculate_here")</formula>
    </cfRule>
    <cfRule type="expression" dxfId="3775" priority="5228" stopIfTrue="1">
      <formula>$A453="note"</formula>
    </cfRule>
    <cfRule type="expression" dxfId="3774" priority="5229" stopIfTrue="1">
      <formula>$A453="barcode"</formula>
    </cfRule>
    <cfRule type="expression" dxfId="3773" priority="5230" stopIfTrue="1">
      <formula>$A453="geopoint"</formula>
    </cfRule>
    <cfRule type="expression" dxfId="3772" priority="5231" stopIfTrue="1">
      <formula>OR($A453="audio audit", $A453="text audit", $A453="speed violations count", $A453="speed violations list", $A453="speed violations audit")</formula>
    </cfRule>
    <cfRule type="expression" dxfId="3771" priority="5232" stopIfTrue="1">
      <formula>OR($A453="username", $A453="phonenumber", $A453="start", $A453="end", $A453="deviceid", $A453="subscriberid", $A453="simserial", $A453="caseid")</formula>
    </cfRule>
    <cfRule type="expression" dxfId="3770" priority="5233" stopIfTrue="1">
      <formula>OR(AND(LEFT($A453, 16)="select_multiple ", LEN($A453)&gt;16, NOT(ISNUMBER(SEARCH(" ", $A453, 17)))), AND(LEFT($A453, 11)="select_one ", LEN($A453)&gt;11, NOT(ISNUMBER(SEARCH(" ", $A453, 12)))))</formula>
    </cfRule>
    <cfRule type="expression" dxfId="3769" priority="5234" stopIfTrue="1">
      <formula>$A453="decimal"</formula>
    </cfRule>
    <cfRule type="expression" dxfId="3768" priority="5235" stopIfTrue="1">
      <formula>$A453="integer"</formula>
    </cfRule>
    <cfRule type="expression" dxfId="3767" priority="5236" stopIfTrue="1">
      <formula>$A453="text"</formula>
    </cfRule>
    <cfRule type="expression" dxfId="3766" priority="5237" stopIfTrue="1">
      <formula>$A453="end repeat"</formula>
    </cfRule>
    <cfRule type="expression" dxfId="3765" priority="5239" stopIfTrue="1">
      <formula>$A453="begin repeat"</formula>
    </cfRule>
    <cfRule type="expression" dxfId="3764" priority="5240" stopIfTrue="1">
      <formula>$A453="end group"</formula>
    </cfRule>
    <cfRule type="expression" dxfId="3763" priority="5242" stopIfTrue="1">
      <formula>$A453="begin group"</formula>
    </cfRule>
  </conditionalFormatting>
  <conditionalFormatting sqref="I454:I455">
    <cfRule type="expression" dxfId="3762" priority="5222" stopIfTrue="1">
      <formula>$A454="begin group"</formula>
    </cfRule>
  </conditionalFormatting>
  <conditionalFormatting sqref="I454:I455">
    <cfRule type="expression" dxfId="3761" priority="5219" stopIfTrue="1">
      <formula>$A454="begin repeat"</formula>
    </cfRule>
  </conditionalFormatting>
  <conditionalFormatting sqref="I454:I455">
    <cfRule type="expression" dxfId="3760" priority="5205" stopIfTrue="1">
      <formula>OR($A454="audio", $A454="video")</formula>
    </cfRule>
    <cfRule type="expression" dxfId="3759" priority="5206" stopIfTrue="1">
      <formula>$A454="image"</formula>
    </cfRule>
    <cfRule type="expression" dxfId="3758" priority="5207" stopIfTrue="1">
      <formula>OR($A454="date", $A454="datetime")</formula>
    </cfRule>
    <cfRule type="expression" dxfId="3757" priority="5208" stopIfTrue="1">
      <formula>OR($A454="calculate", $A454="calculate_here")</formula>
    </cfRule>
    <cfRule type="expression" dxfId="3756" priority="5209" stopIfTrue="1">
      <formula>$A454="note"</formula>
    </cfRule>
    <cfRule type="expression" dxfId="3755" priority="5210" stopIfTrue="1">
      <formula>$A454="barcode"</formula>
    </cfRule>
    <cfRule type="expression" dxfId="3754" priority="5211" stopIfTrue="1">
      <formula>$A454="geopoint"</formula>
    </cfRule>
    <cfRule type="expression" dxfId="3753" priority="5212" stopIfTrue="1">
      <formula>OR($A454="audio audit", $A454="text audit", $A454="speed violations count", $A454="speed violations list", $A454="speed violations audit")</formula>
    </cfRule>
    <cfRule type="expression" dxfId="3752" priority="5213" stopIfTrue="1">
      <formula>OR($A454="username", $A454="phonenumber", $A454="start", $A454="end", $A454="deviceid", $A454="subscriberid", $A454="simserial", $A454="caseid")</formula>
    </cfRule>
    <cfRule type="expression" dxfId="3751" priority="5214" stopIfTrue="1">
      <formula>OR(AND(LEFT($A454, 16)="select_multiple ", LEN($A454)&gt;16, NOT(ISNUMBER(SEARCH(" ", $A454, 17)))), AND(LEFT($A454, 11)="select_one ", LEN($A454)&gt;11, NOT(ISNUMBER(SEARCH(" ", $A454, 12)))))</formula>
    </cfRule>
    <cfRule type="expression" dxfId="3750" priority="5215" stopIfTrue="1">
      <formula>$A454="decimal"</formula>
    </cfRule>
    <cfRule type="expression" dxfId="3749" priority="5216" stopIfTrue="1">
      <formula>$A454="integer"</formula>
    </cfRule>
    <cfRule type="expression" dxfId="3748" priority="5217" stopIfTrue="1">
      <formula>$A454="text"</formula>
    </cfRule>
    <cfRule type="expression" dxfId="3747" priority="5218" stopIfTrue="1">
      <formula>$A454="end repeat"</formula>
    </cfRule>
    <cfRule type="expression" dxfId="3746" priority="5220" stopIfTrue="1">
      <formula>$A454="begin repeat"</formula>
    </cfRule>
    <cfRule type="expression" dxfId="3745" priority="5221" stopIfTrue="1">
      <formula>$A454="end group"</formula>
    </cfRule>
    <cfRule type="expression" dxfId="3744" priority="5223" stopIfTrue="1">
      <formula>$A454="begin group"</formula>
    </cfRule>
  </conditionalFormatting>
  <conditionalFormatting sqref="I442">
    <cfRule type="expression" dxfId="3743" priority="5203" stopIfTrue="1">
      <formula>$A442="begin group"</formula>
    </cfRule>
  </conditionalFormatting>
  <conditionalFormatting sqref="I442">
    <cfRule type="expression" dxfId="3742" priority="5200" stopIfTrue="1">
      <formula>$A442="begin repeat"</formula>
    </cfRule>
  </conditionalFormatting>
  <conditionalFormatting sqref="I442">
    <cfRule type="expression" dxfId="3741" priority="5186" stopIfTrue="1">
      <formula>OR($A442="audio", $A442="video")</formula>
    </cfRule>
    <cfRule type="expression" dxfId="3740" priority="5187" stopIfTrue="1">
      <formula>$A442="image"</formula>
    </cfRule>
    <cfRule type="expression" dxfId="3739" priority="5188" stopIfTrue="1">
      <formula>OR($A442="date", $A442="datetime")</formula>
    </cfRule>
    <cfRule type="expression" dxfId="3738" priority="5189" stopIfTrue="1">
      <formula>OR($A442="calculate", $A442="calculate_here")</formula>
    </cfRule>
    <cfRule type="expression" dxfId="3737" priority="5190" stopIfTrue="1">
      <formula>$A442="note"</formula>
    </cfRule>
    <cfRule type="expression" dxfId="3736" priority="5191" stopIfTrue="1">
      <formula>$A442="barcode"</formula>
    </cfRule>
    <cfRule type="expression" dxfId="3735" priority="5192" stopIfTrue="1">
      <formula>$A442="geopoint"</formula>
    </cfRule>
    <cfRule type="expression" dxfId="3734" priority="5193" stopIfTrue="1">
      <formula>OR($A442="audio audit", $A442="text audit", $A442="speed violations count", $A442="speed violations list", $A442="speed violations audit")</formula>
    </cfRule>
    <cfRule type="expression" dxfId="3733" priority="5194" stopIfTrue="1">
      <formula>OR($A442="username", $A442="phonenumber", $A442="start", $A442="end", $A442="deviceid", $A442="subscriberid", $A442="simserial", $A442="caseid")</formula>
    </cfRule>
    <cfRule type="expression" dxfId="3732" priority="5195" stopIfTrue="1">
      <formula>OR(AND(LEFT($A442, 16)="select_multiple ", LEN($A442)&gt;16, NOT(ISNUMBER(SEARCH(" ", $A442, 17)))), AND(LEFT($A442, 11)="select_one ", LEN($A442)&gt;11, NOT(ISNUMBER(SEARCH(" ", $A442, 12)))))</formula>
    </cfRule>
    <cfRule type="expression" dxfId="3731" priority="5196" stopIfTrue="1">
      <formula>$A442="decimal"</formula>
    </cfRule>
    <cfRule type="expression" dxfId="3730" priority="5197" stopIfTrue="1">
      <formula>$A442="integer"</formula>
    </cfRule>
    <cfRule type="expression" dxfId="3729" priority="5198" stopIfTrue="1">
      <formula>$A442="text"</formula>
    </cfRule>
    <cfRule type="expression" dxfId="3728" priority="5199" stopIfTrue="1">
      <formula>$A442="end repeat"</formula>
    </cfRule>
    <cfRule type="expression" dxfId="3727" priority="5201" stopIfTrue="1">
      <formula>$A442="begin repeat"</formula>
    </cfRule>
    <cfRule type="expression" dxfId="3726" priority="5202" stopIfTrue="1">
      <formula>$A442="end group"</formula>
    </cfRule>
    <cfRule type="expression" dxfId="3725" priority="5204" stopIfTrue="1">
      <formula>$A442="begin group"</formula>
    </cfRule>
  </conditionalFormatting>
  <conditionalFormatting sqref="A455">
    <cfRule type="expression" dxfId="3724" priority="5169" stopIfTrue="1">
      <formula>OR($A455="audio", $A455="video")</formula>
    </cfRule>
    <cfRule type="expression" dxfId="3723" priority="5170" stopIfTrue="1">
      <formula>$A455="image"</formula>
    </cfRule>
    <cfRule type="expression" dxfId="3722" priority="5171" stopIfTrue="1">
      <formula>OR($A455="date", $A455="datetime")</formula>
    </cfRule>
    <cfRule type="expression" dxfId="3721" priority="5172" stopIfTrue="1">
      <formula>OR($A455="calculate", $A455="calculate_here")</formula>
    </cfRule>
    <cfRule type="expression" dxfId="3720" priority="5173" stopIfTrue="1">
      <formula>$A455="note"</formula>
    </cfRule>
    <cfRule type="expression" dxfId="3719" priority="5174" stopIfTrue="1">
      <formula>$A455="barcode"</formula>
    </cfRule>
    <cfRule type="expression" dxfId="3718" priority="5175" stopIfTrue="1">
      <formula>$A455="geopoint"</formula>
    </cfRule>
    <cfRule type="expression" dxfId="3717" priority="5176" stopIfTrue="1">
      <formula>OR($A455="audio audit", $A455="text audit", $A455="speed violations count", $A455="speed violations list", $A455="speed violations audit")</formula>
    </cfRule>
    <cfRule type="expression" dxfId="3716" priority="5177" stopIfTrue="1">
      <formula>OR($A455="username", $A455="phonenumber", $A455="start", $A455="end", $A455="deviceid", $A455="subscriberid", $A455="simserial", $A455="caseid")</formula>
    </cfRule>
    <cfRule type="expression" dxfId="3715" priority="5178" stopIfTrue="1">
      <formula>OR(AND(LEFT($A455, 16)="select_multiple ", LEN($A455)&gt;16, NOT(ISNUMBER(SEARCH(" ", $A455, 17)))), AND(LEFT($A455, 11)="select_one ", LEN($A455)&gt;11, NOT(ISNUMBER(SEARCH(" ", $A455, 12)))))</formula>
    </cfRule>
    <cfRule type="expression" dxfId="3714" priority="5179" stopIfTrue="1">
      <formula>$A455="decimal"</formula>
    </cfRule>
    <cfRule type="expression" dxfId="3713" priority="5180" stopIfTrue="1">
      <formula>$A455="integer"</formula>
    </cfRule>
    <cfRule type="expression" dxfId="3712" priority="5181" stopIfTrue="1">
      <formula>$A455="text"</formula>
    </cfRule>
    <cfRule type="expression" dxfId="3711" priority="5182" stopIfTrue="1">
      <formula>$A455="end repeat"</formula>
    </cfRule>
    <cfRule type="expression" dxfId="3710" priority="5183" stopIfTrue="1">
      <formula>$A455="begin repeat"</formula>
    </cfRule>
    <cfRule type="expression" dxfId="3709" priority="5184" stopIfTrue="1">
      <formula>$A455="end group"</formula>
    </cfRule>
    <cfRule type="expression" dxfId="3708" priority="5185" stopIfTrue="1">
      <formula>$A455="begin group"</formula>
    </cfRule>
  </conditionalFormatting>
  <conditionalFormatting sqref="C455">
    <cfRule type="expression" dxfId="3707" priority="5167" stopIfTrue="1">
      <formula>$A455="begin group"</formula>
    </cfRule>
  </conditionalFormatting>
  <conditionalFormatting sqref="C455">
    <cfRule type="expression" dxfId="3706" priority="5164" stopIfTrue="1">
      <formula>$A455="begin repeat"</formula>
    </cfRule>
  </conditionalFormatting>
  <conditionalFormatting sqref="C455">
    <cfRule type="expression" dxfId="3705" priority="5161" stopIfTrue="1">
      <formula>$A455="text"</formula>
    </cfRule>
  </conditionalFormatting>
  <conditionalFormatting sqref="C455">
    <cfRule type="expression" dxfId="3704" priority="5159" stopIfTrue="1">
      <formula>$A455="integer"</formula>
    </cfRule>
  </conditionalFormatting>
  <conditionalFormatting sqref="C455">
    <cfRule type="expression" dxfId="3703" priority="5157" stopIfTrue="1">
      <formula>$A455="decimal"</formula>
    </cfRule>
  </conditionalFormatting>
  <conditionalFormatting sqref="C455">
    <cfRule type="expression" dxfId="3702" priority="5155" stopIfTrue="1">
      <formula>OR(AND(LEFT($A455, 16)="select_multiple ", LEN($A455)&gt;16, NOT(ISNUMBER(SEARCH(" ", $A455, 17)))), AND(LEFT($A455, 11)="select_one ", LEN($A455)&gt;11, NOT(ISNUMBER(SEARCH(" ", $A455, 12)))))</formula>
    </cfRule>
  </conditionalFormatting>
  <conditionalFormatting sqref="C455">
    <cfRule type="expression" dxfId="3701" priority="5147" stopIfTrue="1">
      <formula>$A455="note"</formula>
    </cfRule>
    <cfRule type="expression" dxfId="3700" priority="5149" stopIfTrue="1">
      <formula>$A455="barcode"</formula>
    </cfRule>
    <cfRule type="expression" dxfId="3699" priority="5151" stopIfTrue="1">
      <formula>$A455="geopoint"</formula>
    </cfRule>
  </conditionalFormatting>
  <conditionalFormatting sqref="C455">
    <cfRule type="expression" dxfId="3698" priority="5144" stopIfTrue="1">
      <formula>OR($A455="date", $A455="datetime")</formula>
    </cfRule>
  </conditionalFormatting>
  <conditionalFormatting sqref="C455">
    <cfRule type="expression" dxfId="3697" priority="5142" stopIfTrue="1">
      <formula>$A455="image"</formula>
    </cfRule>
  </conditionalFormatting>
  <conditionalFormatting sqref="C455">
    <cfRule type="expression" dxfId="3696" priority="5140" stopIfTrue="1">
      <formula>OR($A455="audio", $A455="video")</formula>
    </cfRule>
  </conditionalFormatting>
  <conditionalFormatting sqref="C455">
    <cfRule type="expression" dxfId="3695" priority="5141" stopIfTrue="1">
      <formula>OR($A455="audio", $A455="video")</formula>
    </cfRule>
    <cfRule type="expression" dxfId="3694" priority="5143" stopIfTrue="1">
      <formula>$A455="image"</formula>
    </cfRule>
    <cfRule type="expression" dxfId="3693" priority="5145" stopIfTrue="1">
      <formula>OR($A455="date", $A455="datetime")</formula>
    </cfRule>
    <cfRule type="expression" dxfId="3692" priority="5146" stopIfTrue="1">
      <formula>OR($A455="calculate", $A455="calculate_here")</formula>
    </cfRule>
    <cfRule type="expression" dxfId="3691" priority="5148" stopIfTrue="1">
      <formula>$A455="note"</formula>
    </cfRule>
    <cfRule type="expression" dxfId="3690" priority="5150" stopIfTrue="1">
      <formula>$A455="barcode"</formula>
    </cfRule>
    <cfRule type="expression" dxfId="3689" priority="5152" stopIfTrue="1">
      <formula>$A455="geopoint"</formula>
    </cfRule>
    <cfRule type="expression" dxfId="3688" priority="5153" stopIfTrue="1">
      <formula>OR($A455="audio audit", $A455="text audit", $A455="speed violations count", $A455="speed violations list", $A455="speed violations audit")</formula>
    </cfRule>
    <cfRule type="expression" dxfId="3687" priority="5154" stopIfTrue="1">
      <formula>OR($A455="username", $A455="phonenumber", $A455="start", $A455="end", $A455="deviceid", $A455="subscriberid", $A455="simserial", $A455="caseid")</formula>
    </cfRule>
    <cfRule type="expression" dxfId="3686" priority="5156" stopIfTrue="1">
      <formula>OR(AND(LEFT($A455, 16)="select_multiple ", LEN($A455)&gt;16, NOT(ISNUMBER(SEARCH(" ", $A455, 17)))), AND(LEFT($A455, 11)="select_one ", LEN($A455)&gt;11, NOT(ISNUMBER(SEARCH(" ", $A455, 12)))))</formula>
    </cfRule>
    <cfRule type="expression" dxfId="3685" priority="5158" stopIfTrue="1">
      <formula>$A455="decimal"</formula>
    </cfRule>
    <cfRule type="expression" dxfId="3684" priority="5160" stopIfTrue="1">
      <formula>$A455="integer"</formula>
    </cfRule>
    <cfRule type="expression" dxfId="3683" priority="5162" stopIfTrue="1">
      <formula>$A455="text"</formula>
    </cfRule>
    <cfRule type="expression" dxfId="3682" priority="5163" stopIfTrue="1">
      <formula>$A455="end repeat"</formula>
    </cfRule>
    <cfRule type="expression" dxfId="3681" priority="5165" stopIfTrue="1">
      <formula>$A455="begin repeat"</formula>
    </cfRule>
    <cfRule type="expression" dxfId="3680" priority="5166" stopIfTrue="1">
      <formula>$A455="end group"</formula>
    </cfRule>
    <cfRule type="expression" dxfId="3679" priority="5168" stopIfTrue="1">
      <formula>$A455="begin group"</formula>
    </cfRule>
  </conditionalFormatting>
  <conditionalFormatting sqref="F352 B352">
    <cfRule type="expression" dxfId="3678" priority="5138" stopIfTrue="1">
      <formula>$A352="begin group"</formula>
    </cfRule>
  </conditionalFormatting>
  <conditionalFormatting sqref="O352:P352 B352">
    <cfRule type="expression" dxfId="3677" priority="5135" stopIfTrue="1">
      <formula>$A352="begin repeat"</formula>
    </cfRule>
  </conditionalFormatting>
  <conditionalFormatting sqref="F352 B352 D352">
    <cfRule type="expression" dxfId="3676" priority="5132" stopIfTrue="1">
      <formula>$A352="text"</formula>
    </cfRule>
  </conditionalFormatting>
  <conditionalFormatting sqref="G352:H352 B352 D352">
    <cfRule type="expression" dxfId="3675" priority="5130" stopIfTrue="1">
      <formula>$A352="integer"</formula>
    </cfRule>
  </conditionalFormatting>
  <conditionalFormatting sqref="G352:H352 B352 D352">
    <cfRule type="expression" dxfId="3674" priority="5128" stopIfTrue="1">
      <formula>$A352="decimal"</formula>
    </cfRule>
  </conditionalFormatting>
  <conditionalFormatting sqref="F352 B352">
    <cfRule type="expression" dxfId="3673" priority="5126" stopIfTrue="1">
      <formula>OR(AND(LEFT($A352, 16)="select_multiple ", LEN($A352)&gt;16, NOT(ISNUMBER(SEARCH(" ", $A352, 17)))), AND(LEFT($A352, 11)="select_one ", LEN($A352)&gt;11, NOT(ISNUMBER(SEARCH(" ", $A352, 12)))))</formula>
    </cfRule>
  </conditionalFormatting>
  <conditionalFormatting sqref="F352 B352">
    <cfRule type="expression" dxfId="3672" priority="5123" stopIfTrue="1">
      <formula>OR($A352="audio audit", $A352="text audit", $A352="speed violations count", $A352="speed violations list", $A352="speed violations audit")</formula>
    </cfRule>
  </conditionalFormatting>
  <conditionalFormatting sqref="B352">
    <cfRule type="expression" dxfId="3671" priority="5117" stopIfTrue="1">
      <formula>$A352="note"</formula>
    </cfRule>
    <cfRule type="expression" dxfId="3670" priority="5119" stopIfTrue="1">
      <formula>$A352="barcode"</formula>
    </cfRule>
    <cfRule type="expression" dxfId="3669" priority="5121" stopIfTrue="1">
      <formula>$A352="geopoint"</formula>
    </cfRule>
  </conditionalFormatting>
  <conditionalFormatting sqref="B352 N352">
    <cfRule type="expression" dxfId="3668" priority="5115" stopIfTrue="1">
      <formula>OR($A352="calculate", $A352="calculate_here")</formula>
    </cfRule>
  </conditionalFormatting>
  <conditionalFormatting sqref="F352 B352">
    <cfRule type="expression" dxfId="3667" priority="5113" stopIfTrue="1">
      <formula>OR($A352="date", $A352="datetime")</formula>
    </cfRule>
  </conditionalFormatting>
  <conditionalFormatting sqref="F352 B352">
    <cfRule type="expression" dxfId="3666" priority="5111" stopIfTrue="1">
      <formula>$A352="image"</formula>
    </cfRule>
  </conditionalFormatting>
  <conditionalFormatting sqref="B352">
    <cfRule type="expression" dxfId="3665" priority="5109" stopIfTrue="1">
      <formula>OR($A352="audio", $A352="video")</formula>
    </cfRule>
  </conditionalFormatting>
  <conditionalFormatting sqref="D352:H352 J352:W352 B352">
    <cfRule type="expression" dxfId="3664" priority="5110" stopIfTrue="1">
      <formula>OR($A352="audio", $A352="video")</formula>
    </cfRule>
    <cfRule type="expression" dxfId="3663" priority="5112" stopIfTrue="1">
      <formula>$A352="image"</formula>
    </cfRule>
    <cfRule type="expression" dxfId="3662" priority="5114" stopIfTrue="1">
      <formula>OR($A352="date", $A352="datetime")</formula>
    </cfRule>
    <cfRule type="expression" dxfId="3661" priority="5116" stopIfTrue="1">
      <formula>OR($A352="calculate", $A352="calculate_here")</formula>
    </cfRule>
    <cfRule type="expression" dxfId="3660" priority="5118" stopIfTrue="1">
      <formula>$A352="note"</formula>
    </cfRule>
    <cfRule type="expression" dxfId="3659" priority="5120" stopIfTrue="1">
      <formula>$A352="barcode"</formula>
    </cfRule>
    <cfRule type="expression" dxfId="3658" priority="5122" stopIfTrue="1">
      <formula>$A352="geopoint"</formula>
    </cfRule>
    <cfRule type="expression" dxfId="3657" priority="5124" stopIfTrue="1">
      <formula>OR($A352="audio audit", $A352="text audit", $A352="speed violations count", $A352="speed violations list", $A352="speed violations audit")</formula>
    </cfRule>
    <cfRule type="expression" dxfId="3656" priority="5125" stopIfTrue="1">
      <formula>OR($A352="username", $A352="phonenumber", $A352="start", $A352="end", $A352="deviceid", $A352="subscriberid", $A352="simserial", $A352="caseid")</formula>
    </cfRule>
    <cfRule type="expression" dxfId="3655" priority="5127" stopIfTrue="1">
      <formula>OR(AND(LEFT($A352, 16)="select_multiple ", LEN($A352)&gt;16, NOT(ISNUMBER(SEARCH(" ", $A352, 17)))), AND(LEFT($A352, 11)="select_one ", LEN($A352)&gt;11, NOT(ISNUMBER(SEARCH(" ", $A352, 12)))))</formula>
    </cfRule>
    <cfRule type="expression" dxfId="3654" priority="5129" stopIfTrue="1">
      <formula>$A352="decimal"</formula>
    </cfRule>
    <cfRule type="expression" dxfId="3653" priority="5131" stopIfTrue="1">
      <formula>$A352="integer"</formula>
    </cfRule>
    <cfRule type="expression" dxfId="3652" priority="5133" stopIfTrue="1">
      <formula>$A352="text"</formula>
    </cfRule>
    <cfRule type="expression" dxfId="3651" priority="5134" stopIfTrue="1">
      <formula>$A352="end repeat"</formula>
    </cfRule>
    <cfRule type="expression" dxfId="3650" priority="5136" stopIfTrue="1">
      <formula>$A352="begin repeat"</formula>
    </cfRule>
    <cfRule type="expression" dxfId="3649" priority="5137" stopIfTrue="1">
      <formula>$A352="end group"</formula>
    </cfRule>
    <cfRule type="expression" dxfId="3648" priority="5139" stopIfTrue="1">
      <formula>$A352="begin group"</formula>
    </cfRule>
  </conditionalFormatting>
  <conditionalFormatting sqref="A352">
    <cfRule type="expression" dxfId="3647" priority="5073" stopIfTrue="1">
      <formula>OR($A352="audio", $A352="video")</formula>
    </cfRule>
    <cfRule type="expression" dxfId="3646" priority="5074" stopIfTrue="1">
      <formula>$A352="image"</formula>
    </cfRule>
    <cfRule type="expression" dxfId="3645" priority="5075" stopIfTrue="1">
      <formula>OR($A352="date", $A352="datetime")</formula>
    </cfRule>
    <cfRule type="expression" dxfId="3644" priority="5076" stopIfTrue="1">
      <formula>OR($A352="calculate", $A352="calculate_here")</formula>
    </cfRule>
    <cfRule type="expression" dxfId="3643" priority="5077" stopIfTrue="1">
      <formula>$A352="note"</formula>
    </cfRule>
    <cfRule type="expression" dxfId="3642" priority="5078" stopIfTrue="1">
      <formula>$A352="barcode"</formula>
    </cfRule>
    <cfRule type="expression" dxfId="3641" priority="5079" stopIfTrue="1">
      <formula>$A352="geopoint"</formula>
    </cfRule>
    <cfRule type="expression" dxfId="3640" priority="5080" stopIfTrue="1">
      <formula>OR($A352="audio audit", $A352="text audit", $A352="speed violations count", $A352="speed violations list", $A352="speed violations audit")</formula>
    </cfRule>
    <cfRule type="expression" dxfId="3639" priority="5081" stopIfTrue="1">
      <formula>OR($A352="username", $A352="phonenumber", $A352="start", $A352="end", $A352="deviceid", $A352="subscriberid", $A352="simserial", $A352="caseid")</formula>
    </cfRule>
    <cfRule type="expression" dxfId="3638" priority="5082" stopIfTrue="1">
      <formula>OR(AND(LEFT($A352, 16)="select_multiple ", LEN($A352)&gt;16, NOT(ISNUMBER(SEARCH(" ", $A352, 17)))), AND(LEFT($A352, 11)="select_one ", LEN($A352)&gt;11, NOT(ISNUMBER(SEARCH(" ", $A352, 12)))))</formula>
    </cfRule>
    <cfRule type="expression" dxfId="3637" priority="5083" stopIfTrue="1">
      <formula>$A352="decimal"</formula>
    </cfRule>
    <cfRule type="expression" dxfId="3636" priority="5084" stopIfTrue="1">
      <formula>$A352="integer"</formula>
    </cfRule>
    <cfRule type="expression" dxfId="3635" priority="5085" stopIfTrue="1">
      <formula>$A352="text"</formula>
    </cfRule>
    <cfRule type="expression" dxfId="3634" priority="5086" stopIfTrue="1">
      <formula>$A352="end repeat"</formula>
    </cfRule>
    <cfRule type="expression" dxfId="3633" priority="5087" stopIfTrue="1">
      <formula>$A352="begin repeat"</formula>
    </cfRule>
    <cfRule type="expression" dxfId="3632" priority="5088" stopIfTrue="1">
      <formula>$A352="end group"</formula>
    </cfRule>
    <cfRule type="expression" dxfId="3631" priority="5089" stopIfTrue="1">
      <formula>$A352="begin group"</formula>
    </cfRule>
  </conditionalFormatting>
  <conditionalFormatting sqref="C352">
    <cfRule type="expression" dxfId="3630" priority="5071" stopIfTrue="1">
      <formula>$A352="begin group"</formula>
    </cfRule>
  </conditionalFormatting>
  <conditionalFormatting sqref="C352">
    <cfRule type="expression" dxfId="3629" priority="5068" stopIfTrue="1">
      <formula>$A352="begin repeat"</formula>
    </cfRule>
  </conditionalFormatting>
  <conditionalFormatting sqref="C352">
    <cfRule type="expression" dxfId="3628" priority="5065" stopIfTrue="1">
      <formula>$A352="text"</formula>
    </cfRule>
  </conditionalFormatting>
  <conditionalFormatting sqref="C352">
    <cfRule type="expression" dxfId="3627" priority="5063" stopIfTrue="1">
      <formula>$A352="integer"</formula>
    </cfRule>
  </conditionalFormatting>
  <conditionalFormatting sqref="C352">
    <cfRule type="expression" dxfId="3626" priority="5061" stopIfTrue="1">
      <formula>$A352="decimal"</formula>
    </cfRule>
  </conditionalFormatting>
  <conditionalFormatting sqref="C352">
    <cfRule type="expression" dxfId="3625" priority="5059" stopIfTrue="1">
      <formula>OR(AND(LEFT($A352, 16)="select_multiple ", LEN($A352)&gt;16, NOT(ISNUMBER(SEARCH(" ", $A352, 17)))), AND(LEFT($A352, 11)="select_one ", LEN($A352)&gt;11, NOT(ISNUMBER(SEARCH(" ", $A352, 12)))))</formula>
    </cfRule>
  </conditionalFormatting>
  <conditionalFormatting sqref="C352">
    <cfRule type="expression" dxfId="3624" priority="5051" stopIfTrue="1">
      <formula>$A352="note"</formula>
    </cfRule>
    <cfRule type="expression" dxfId="3623" priority="5053" stopIfTrue="1">
      <formula>$A352="barcode"</formula>
    </cfRule>
    <cfRule type="expression" dxfId="3622" priority="5055" stopIfTrue="1">
      <formula>$A352="geopoint"</formula>
    </cfRule>
  </conditionalFormatting>
  <conditionalFormatting sqref="C352">
    <cfRule type="expression" dxfId="3621" priority="5048" stopIfTrue="1">
      <formula>OR($A352="date", $A352="datetime")</formula>
    </cfRule>
  </conditionalFormatting>
  <conditionalFormatting sqref="C352">
    <cfRule type="expression" dxfId="3620" priority="5046" stopIfTrue="1">
      <formula>$A352="image"</formula>
    </cfRule>
  </conditionalFormatting>
  <conditionalFormatting sqref="C352">
    <cfRule type="expression" dxfId="3619" priority="5044" stopIfTrue="1">
      <formula>OR($A352="audio", $A352="video")</formula>
    </cfRule>
  </conditionalFormatting>
  <conditionalFormatting sqref="C352">
    <cfRule type="expression" dxfId="3618" priority="5045" stopIfTrue="1">
      <formula>OR($A352="audio", $A352="video")</formula>
    </cfRule>
    <cfRule type="expression" dxfId="3617" priority="5047" stopIfTrue="1">
      <formula>$A352="image"</formula>
    </cfRule>
    <cfRule type="expression" dxfId="3616" priority="5049" stopIfTrue="1">
      <formula>OR($A352="date", $A352="datetime")</formula>
    </cfRule>
    <cfRule type="expression" dxfId="3615" priority="5050" stopIfTrue="1">
      <formula>OR($A352="calculate", $A352="calculate_here")</formula>
    </cfRule>
    <cfRule type="expression" dxfId="3614" priority="5052" stopIfTrue="1">
      <formula>$A352="note"</formula>
    </cfRule>
    <cfRule type="expression" dxfId="3613" priority="5054" stopIfTrue="1">
      <formula>$A352="barcode"</formula>
    </cfRule>
    <cfRule type="expression" dxfId="3612" priority="5056" stopIfTrue="1">
      <formula>$A352="geopoint"</formula>
    </cfRule>
    <cfRule type="expression" dxfId="3611" priority="5057" stopIfTrue="1">
      <formula>OR($A352="audio audit", $A352="text audit", $A352="speed violations count", $A352="speed violations list", $A352="speed violations audit")</formula>
    </cfRule>
    <cfRule type="expression" dxfId="3610" priority="5058" stopIfTrue="1">
      <formula>OR($A352="username", $A352="phonenumber", $A352="start", $A352="end", $A352="deviceid", $A352="subscriberid", $A352="simserial", $A352="caseid")</formula>
    </cfRule>
    <cfRule type="expression" dxfId="3609" priority="5060" stopIfTrue="1">
      <formula>OR(AND(LEFT($A352, 16)="select_multiple ", LEN($A352)&gt;16, NOT(ISNUMBER(SEARCH(" ", $A352, 17)))), AND(LEFT($A352, 11)="select_one ", LEN($A352)&gt;11, NOT(ISNUMBER(SEARCH(" ", $A352, 12)))))</formula>
    </cfRule>
    <cfRule type="expression" dxfId="3608" priority="5062" stopIfTrue="1">
      <formula>$A352="decimal"</formula>
    </cfRule>
    <cfRule type="expression" dxfId="3607" priority="5064" stopIfTrue="1">
      <formula>$A352="integer"</formula>
    </cfRule>
    <cfRule type="expression" dxfId="3606" priority="5066" stopIfTrue="1">
      <formula>$A352="text"</formula>
    </cfRule>
    <cfRule type="expression" dxfId="3605" priority="5067" stopIfTrue="1">
      <formula>$A352="end repeat"</formula>
    </cfRule>
    <cfRule type="expression" dxfId="3604" priority="5069" stopIfTrue="1">
      <formula>$A352="begin repeat"</formula>
    </cfRule>
    <cfRule type="expression" dxfId="3603" priority="5070" stopIfTrue="1">
      <formula>$A352="end group"</formula>
    </cfRule>
    <cfRule type="expression" dxfId="3602" priority="5072" stopIfTrue="1">
      <formula>$A352="begin group"</formula>
    </cfRule>
  </conditionalFormatting>
  <conditionalFormatting sqref="I352">
    <cfRule type="expression" dxfId="3601" priority="5042" stopIfTrue="1">
      <formula>$A352="begin group"</formula>
    </cfRule>
  </conditionalFormatting>
  <conditionalFormatting sqref="I352">
    <cfRule type="expression" dxfId="3600" priority="5039" stopIfTrue="1">
      <formula>$A352="begin repeat"</formula>
    </cfRule>
  </conditionalFormatting>
  <conditionalFormatting sqref="I352">
    <cfRule type="expression" dxfId="3599" priority="5025" stopIfTrue="1">
      <formula>OR($A352="audio", $A352="video")</formula>
    </cfRule>
    <cfRule type="expression" dxfId="3598" priority="5026" stopIfTrue="1">
      <formula>$A352="image"</formula>
    </cfRule>
    <cfRule type="expression" dxfId="3597" priority="5027" stopIfTrue="1">
      <formula>OR($A352="date", $A352="datetime")</formula>
    </cfRule>
    <cfRule type="expression" dxfId="3596" priority="5028" stopIfTrue="1">
      <formula>OR($A352="calculate", $A352="calculate_here")</formula>
    </cfRule>
    <cfRule type="expression" dxfId="3595" priority="5029" stopIfTrue="1">
      <formula>$A352="note"</formula>
    </cfRule>
    <cfRule type="expression" dxfId="3594" priority="5030" stopIfTrue="1">
      <formula>$A352="barcode"</formula>
    </cfRule>
    <cfRule type="expression" dxfId="3593" priority="5031" stopIfTrue="1">
      <formula>$A352="geopoint"</formula>
    </cfRule>
    <cfRule type="expression" dxfId="3592" priority="5032" stopIfTrue="1">
      <formula>OR($A352="audio audit", $A352="text audit", $A352="speed violations count", $A352="speed violations list", $A352="speed violations audit")</formula>
    </cfRule>
    <cfRule type="expression" dxfId="3591" priority="5033" stopIfTrue="1">
      <formula>OR($A352="username", $A352="phonenumber", $A352="start", $A352="end", $A352="deviceid", $A352="subscriberid", $A352="simserial", $A352="caseid")</formula>
    </cfRule>
    <cfRule type="expression" dxfId="3590" priority="5034" stopIfTrue="1">
      <formula>OR(AND(LEFT($A352, 16)="select_multiple ", LEN($A352)&gt;16, NOT(ISNUMBER(SEARCH(" ", $A352, 17)))), AND(LEFT($A352, 11)="select_one ", LEN($A352)&gt;11, NOT(ISNUMBER(SEARCH(" ", $A352, 12)))))</formula>
    </cfRule>
    <cfRule type="expression" dxfId="3589" priority="5035" stopIfTrue="1">
      <formula>$A352="decimal"</formula>
    </cfRule>
    <cfRule type="expression" dxfId="3588" priority="5036" stopIfTrue="1">
      <formula>$A352="integer"</formula>
    </cfRule>
    <cfRule type="expression" dxfId="3587" priority="5037" stopIfTrue="1">
      <formula>$A352="text"</formula>
    </cfRule>
    <cfRule type="expression" dxfId="3586" priority="5038" stopIfTrue="1">
      <formula>$A352="end repeat"</formula>
    </cfRule>
    <cfRule type="expression" dxfId="3585" priority="5040" stopIfTrue="1">
      <formula>$A352="begin repeat"</formula>
    </cfRule>
    <cfRule type="expression" dxfId="3584" priority="5041" stopIfTrue="1">
      <formula>$A352="end group"</formula>
    </cfRule>
    <cfRule type="expression" dxfId="3583" priority="5043" stopIfTrue="1">
      <formula>$A352="begin group"</formula>
    </cfRule>
  </conditionalFormatting>
  <conditionalFormatting sqref="I339">
    <cfRule type="expression" dxfId="3582" priority="5023" stopIfTrue="1">
      <formula>$A339="begin group"</formula>
    </cfRule>
  </conditionalFormatting>
  <conditionalFormatting sqref="I339">
    <cfRule type="expression" dxfId="3581" priority="5020" stopIfTrue="1">
      <formula>$A339="begin repeat"</formula>
    </cfRule>
  </conditionalFormatting>
  <conditionalFormatting sqref="I339">
    <cfRule type="expression" dxfId="3580" priority="5006" stopIfTrue="1">
      <formula>OR($A339="audio", $A339="video")</formula>
    </cfRule>
    <cfRule type="expression" dxfId="3579" priority="5007" stopIfTrue="1">
      <formula>$A339="image"</formula>
    </cfRule>
    <cfRule type="expression" dxfId="3578" priority="5008" stopIfTrue="1">
      <formula>OR($A339="date", $A339="datetime")</formula>
    </cfRule>
    <cfRule type="expression" dxfId="3577" priority="5009" stopIfTrue="1">
      <formula>OR($A339="calculate", $A339="calculate_here")</formula>
    </cfRule>
    <cfRule type="expression" dxfId="3576" priority="5010" stopIfTrue="1">
      <formula>$A339="note"</formula>
    </cfRule>
    <cfRule type="expression" dxfId="3575" priority="5011" stopIfTrue="1">
      <formula>$A339="barcode"</formula>
    </cfRule>
    <cfRule type="expression" dxfId="3574" priority="5012" stopIfTrue="1">
      <formula>$A339="geopoint"</formula>
    </cfRule>
    <cfRule type="expression" dxfId="3573" priority="5013" stopIfTrue="1">
      <formula>OR($A339="audio audit", $A339="text audit", $A339="speed violations count", $A339="speed violations list", $A339="speed violations audit")</formula>
    </cfRule>
    <cfRule type="expression" dxfId="3572" priority="5014" stopIfTrue="1">
      <formula>OR($A339="username", $A339="phonenumber", $A339="start", $A339="end", $A339="deviceid", $A339="subscriberid", $A339="simserial", $A339="caseid")</formula>
    </cfRule>
    <cfRule type="expression" dxfId="3571" priority="5015" stopIfTrue="1">
      <formula>OR(AND(LEFT($A339, 16)="select_multiple ", LEN($A339)&gt;16, NOT(ISNUMBER(SEARCH(" ", $A339, 17)))), AND(LEFT($A339, 11)="select_one ", LEN($A339)&gt;11, NOT(ISNUMBER(SEARCH(" ", $A339, 12)))))</formula>
    </cfRule>
    <cfRule type="expression" dxfId="3570" priority="5016" stopIfTrue="1">
      <formula>$A339="decimal"</formula>
    </cfRule>
    <cfRule type="expression" dxfId="3569" priority="5017" stopIfTrue="1">
      <formula>$A339="integer"</formula>
    </cfRule>
    <cfRule type="expression" dxfId="3568" priority="5018" stopIfTrue="1">
      <formula>$A339="text"</formula>
    </cfRule>
    <cfRule type="expression" dxfId="3567" priority="5019" stopIfTrue="1">
      <formula>$A339="end repeat"</formula>
    </cfRule>
    <cfRule type="expression" dxfId="3566" priority="5021" stopIfTrue="1">
      <formula>$A339="begin repeat"</formula>
    </cfRule>
    <cfRule type="expression" dxfId="3565" priority="5022" stopIfTrue="1">
      <formula>$A339="end group"</formula>
    </cfRule>
    <cfRule type="expression" dxfId="3564" priority="5024" stopIfTrue="1">
      <formula>$A339="begin group"</formula>
    </cfRule>
  </conditionalFormatting>
  <conditionalFormatting sqref="I342">
    <cfRule type="expression" dxfId="3563" priority="5004" stopIfTrue="1">
      <formula>$A342="begin group"</formula>
    </cfRule>
  </conditionalFormatting>
  <conditionalFormatting sqref="I342">
    <cfRule type="expression" dxfId="3562" priority="5001" stopIfTrue="1">
      <formula>$A342="begin repeat"</formula>
    </cfRule>
  </conditionalFormatting>
  <conditionalFormatting sqref="I342">
    <cfRule type="expression" dxfId="3561" priority="4987" stopIfTrue="1">
      <formula>OR($A342="audio", $A342="video")</formula>
    </cfRule>
    <cfRule type="expression" dxfId="3560" priority="4988" stopIfTrue="1">
      <formula>$A342="image"</formula>
    </cfRule>
    <cfRule type="expression" dxfId="3559" priority="4989" stopIfTrue="1">
      <formula>OR($A342="date", $A342="datetime")</formula>
    </cfRule>
    <cfRule type="expression" dxfId="3558" priority="4990" stopIfTrue="1">
      <formula>OR($A342="calculate", $A342="calculate_here")</formula>
    </cfRule>
    <cfRule type="expression" dxfId="3557" priority="4991" stopIfTrue="1">
      <formula>$A342="note"</formula>
    </cfRule>
    <cfRule type="expression" dxfId="3556" priority="4992" stopIfTrue="1">
      <formula>$A342="barcode"</formula>
    </cfRule>
    <cfRule type="expression" dxfId="3555" priority="4993" stopIfTrue="1">
      <formula>$A342="geopoint"</formula>
    </cfRule>
    <cfRule type="expression" dxfId="3554" priority="4994" stopIfTrue="1">
      <formula>OR($A342="audio audit", $A342="text audit", $A342="speed violations count", $A342="speed violations list", $A342="speed violations audit")</formula>
    </cfRule>
    <cfRule type="expression" dxfId="3553" priority="4995" stopIfTrue="1">
      <formula>OR($A342="username", $A342="phonenumber", $A342="start", $A342="end", $A342="deviceid", $A342="subscriberid", $A342="simserial", $A342="caseid")</formula>
    </cfRule>
    <cfRule type="expression" dxfId="3552" priority="4996" stopIfTrue="1">
      <formula>OR(AND(LEFT($A342, 16)="select_multiple ", LEN($A342)&gt;16, NOT(ISNUMBER(SEARCH(" ", $A342, 17)))), AND(LEFT($A342, 11)="select_one ", LEN($A342)&gt;11, NOT(ISNUMBER(SEARCH(" ", $A342, 12)))))</formula>
    </cfRule>
    <cfRule type="expression" dxfId="3551" priority="4997" stopIfTrue="1">
      <formula>$A342="decimal"</formula>
    </cfRule>
    <cfRule type="expression" dxfId="3550" priority="4998" stopIfTrue="1">
      <formula>$A342="integer"</formula>
    </cfRule>
    <cfRule type="expression" dxfId="3549" priority="4999" stopIfTrue="1">
      <formula>$A342="text"</formula>
    </cfRule>
    <cfRule type="expression" dxfId="3548" priority="5000" stopIfTrue="1">
      <formula>$A342="end repeat"</formula>
    </cfRule>
    <cfRule type="expression" dxfId="3547" priority="5002" stopIfTrue="1">
      <formula>$A342="begin repeat"</formula>
    </cfRule>
    <cfRule type="expression" dxfId="3546" priority="5003" stopIfTrue="1">
      <formula>$A342="end group"</formula>
    </cfRule>
    <cfRule type="expression" dxfId="3545" priority="5005" stopIfTrue="1">
      <formula>$A342="begin group"</formula>
    </cfRule>
  </conditionalFormatting>
  <conditionalFormatting sqref="I345">
    <cfRule type="expression" dxfId="3544" priority="4966" stopIfTrue="1">
      <formula>$A345="begin group"</formula>
    </cfRule>
  </conditionalFormatting>
  <conditionalFormatting sqref="I345">
    <cfRule type="expression" dxfId="3543" priority="4963" stopIfTrue="1">
      <formula>$A345="begin repeat"</formula>
    </cfRule>
  </conditionalFormatting>
  <conditionalFormatting sqref="I345">
    <cfRule type="expression" dxfId="3542" priority="4949" stopIfTrue="1">
      <formula>OR($A345="audio", $A345="video")</formula>
    </cfRule>
    <cfRule type="expression" dxfId="3541" priority="4950" stopIfTrue="1">
      <formula>$A345="image"</formula>
    </cfRule>
    <cfRule type="expression" dxfId="3540" priority="4951" stopIfTrue="1">
      <formula>OR($A345="date", $A345="datetime")</formula>
    </cfRule>
    <cfRule type="expression" dxfId="3539" priority="4952" stopIfTrue="1">
      <formula>OR($A345="calculate", $A345="calculate_here")</formula>
    </cfRule>
    <cfRule type="expression" dxfId="3538" priority="4953" stopIfTrue="1">
      <formula>$A345="note"</formula>
    </cfRule>
    <cfRule type="expression" dxfId="3537" priority="4954" stopIfTrue="1">
      <formula>$A345="barcode"</formula>
    </cfRule>
    <cfRule type="expression" dxfId="3536" priority="4955" stopIfTrue="1">
      <formula>$A345="geopoint"</formula>
    </cfRule>
    <cfRule type="expression" dxfId="3535" priority="4956" stopIfTrue="1">
      <formula>OR($A345="audio audit", $A345="text audit", $A345="speed violations count", $A345="speed violations list", $A345="speed violations audit")</formula>
    </cfRule>
    <cfRule type="expression" dxfId="3534" priority="4957" stopIfTrue="1">
      <formula>OR($A345="username", $A345="phonenumber", $A345="start", $A345="end", $A345="deviceid", $A345="subscriberid", $A345="simserial", $A345="caseid")</formula>
    </cfRule>
    <cfRule type="expression" dxfId="3533" priority="4958" stopIfTrue="1">
      <formula>OR(AND(LEFT($A345, 16)="select_multiple ", LEN($A345)&gt;16, NOT(ISNUMBER(SEARCH(" ", $A345, 17)))), AND(LEFT($A345, 11)="select_one ", LEN($A345)&gt;11, NOT(ISNUMBER(SEARCH(" ", $A345, 12)))))</formula>
    </cfRule>
    <cfRule type="expression" dxfId="3532" priority="4959" stopIfTrue="1">
      <formula>$A345="decimal"</formula>
    </cfRule>
    <cfRule type="expression" dxfId="3531" priority="4960" stopIfTrue="1">
      <formula>$A345="integer"</formula>
    </cfRule>
    <cfRule type="expression" dxfId="3530" priority="4961" stopIfTrue="1">
      <formula>$A345="text"</formula>
    </cfRule>
    <cfRule type="expression" dxfId="3529" priority="4962" stopIfTrue="1">
      <formula>$A345="end repeat"</formula>
    </cfRule>
    <cfRule type="expression" dxfId="3528" priority="4964" stopIfTrue="1">
      <formula>$A345="begin repeat"</formula>
    </cfRule>
    <cfRule type="expression" dxfId="3527" priority="4965" stopIfTrue="1">
      <formula>$A345="end group"</formula>
    </cfRule>
    <cfRule type="expression" dxfId="3526" priority="4967" stopIfTrue="1">
      <formula>$A345="begin group"</formula>
    </cfRule>
  </conditionalFormatting>
  <conditionalFormatting sqref="I320">
    <cfRule type="expression" dxfId="3525" priority="4947" stopIfTrue="1">
      <formula>$A320="begin group"</formula>
    </cfRule>
  </conditionalFormatting>
  <conditionalFormatting sqref="I320">
    <cfRule type="expression" dxfId="3524" priority="4944" stopIfTrue="1">
      <formula>$A320="begin repeat"</formula>
    </cfRule>
  </conditionalFormatting>
  <conditionalFormatting sqref="I320">
    <cfRule type="expression" dxfId="3523" priority="4930" stopIfTrue="1">
      <formula>OR($A320="audio", $A320="video")</formula>
    </cfRule>
    <cfRule type="expression" dxfId="3522" priority="4931" stopIfTrue="1">
      <formula>$A320="image"</formula>
    </cfRule>
    <cfRule type="expression" dxfId="3521" priority="4932" stopIfTrue="1">
      <formula>OR($A320="date", $A320="datetime")</formula>
    </cfRule>
    <cfRule type="expression" dxfId="3520" priority="4933" stopIfTrue="1">
      <formula>OR($A320="calculate", $A320="calculate_here")</formula>
    </cfRule>
    <cfRule type="expression" dxfId="3519" priority="4934" stopIfTrue="1">
      <formula>$A320="note"</formula>
    </cfRule>
    <cfRule type="expression" dxfId="3518" priority="4935" stopIfTrue="1">
      <formula>$A320="barcode"</formula>
    </cfRule>
    <cfRule type="expression" dxfId="3517" priority="4936" stopIfTrue="1">
      <formula>$A320="geopoint"</formula>
    </cfRule>
    <cfRule type="expression" dxfId="3516" priority="4937" stopIfTrue="1">
      <formula>OR($A320="audio audit", $A320="text audit", $A320="speed violations count", $A320="speed violations list", $A320="speed violations audit")</formula>
    </cfRule>
    <cfRule type="expression" dxfId="3515" priority="4938" stopIfTrue="1">
      <formula>OR($A320="username", $A320="phonenumber", $A320="start", $A320="end", $A320="deviceid", $A320="subscriberid", $A320="simserial", $A320="caseid")</formula>
    </cfRule>
    <cfRule type="expression" dxfId="3514" priority="4939" stopIfTrue="1">
      <formula>OR(AND(LEFT($A320, 16)="select_multiple ", LEN($A320)&gt;16, NOT(ISNUMBER(SEARCH(" ", $A320, 17)))), AND(LEFT($A320, 11)="select_one ", LEN($A320)&gt;11, NOT(ISNUMBER(SEARCH(" ", $A320, 12)))))</formula>
    </cfRule>
    <cfRule type="expression" dxfId="3513" priority="4940" stopIfTrue="1">
      <formula>$A320="decimal"</formula>
    </cfRule>
    <cfRule type="expression" dxfId="3512" priority="4941" stopIfTrue="1">
      <formula>$A320="integer"</formula>
    </cfRule>
    <cfRule type="expression" dxfId="3511" priority="4942" stopIfTrue="1">
      <formula>$A320="text"</formula>
    </cfRule>
    <cfRule type="expression" dxfId="3510" priority="4943" stopIfTrue="1">
      <formula>$A320="end repeat"</formula>
    </cfRule>
    <cfRule type="expression" dxfId="3509" priority="4945" stopIfTrue="1">
      <formula>$A320="begin repeat"</formula>
    </cfRule>
    <cfRule type="expression" dxfId="3508" priority="4946" stopIfTrue="1">
      <formula>$A320="end group"</formula>
    </cfRule>
    <cfRule type="expression" dxfId="3507" priority="4948" stopIfTrue="1">
      <formula>$A320="begin group"</formula>
    </cfRule>
  </conditionalFormatting>
  <conditionalFormatting sqref="D339">
    <cfRule type="expression" dxfId="3506" priority="4924" stopIfTrue="1">
      <formula>$A339="text"</formula>
    </cfRule>
  </conditionalFormatting>
  <conditionalFormatting sqref="D339">
    <cfRule type="expression" dxfId="3505" priority="4922" stopIfTrue="1">
      <formula>$A339="integer"</formula>
    </cfRule>
  </conditionalFormatting>
  <conditionalFormatting sqref="D339">
    <cfRule type="expression" dxfId="3504" priority="4920" stopIfTrue="1">
      <formula>$A339="decimal"</formula>
    </cfRule>
  </conditionalFormatting>
  <conditionalFormatting sqref="D339">
    <cfRule type="expression" dxfId="3503" priority="4910" stopIfTrue="1">
      <formula>OR($A339="audio", $A339="video")</formula>
    </cfRule>
    <cfRule type="expression" dxfId="3502" priority="4911" stopIfTrue="1">
      <formula>$A339="image"</formula>
    </cfRule>
    <cfRule type="expression" dxfId="3501" priority="4912" stopIfTrue="1">
      <formula>OR($A339="date", $A339="datetime")</formula>
    </cfRule>
    <cfRule type="expression" dxfId="3500" priority="4913" stopIfTrue="1">
      <formula>OR($A339="calculate", $A339="calculate_here")</formula>
    </cfRule>
    <cfRule type="expression" dxfId="3499" priority="4914" stopIfTrue="1">
      <formula>$A339="note"</formula>
    </cfRule>
    <cfRule type="expression" dxfId="3498" priority="4915" stopIfTrue="1">
      <formula>$A339="barcode"</formula>
    </cfRule>
    <cfRule type="expression" dxfId="3497" priority="4916" stopIfTrue="1">
      <formula>$A339="geopoint"</formula>
    </cfRule>
    <cfRule type="expression" dxfId="3496" priority="4917" stopIfTrue="1">
      <formula>OR($A339="audio audit", $A339="text audit", $A339="speed violations count", $A339="speed violations list", $A339="speed violations audit")</formula>
    </cfRule>
    <cfRule type="expression" dxfId="3495" priority="4918" stopIfTrue="1">
      <formula>OR($A339="username", $A339="phonenumber", $A339="start", $A339="end", $A339="deviceid", $A339="subscriberid", $A339="simserial", $A339="caseid")</formula>
    </cfRule>
    <cfRule type="expression" dxfId="3494" priority="4919" stopIfTrue="1">
      <formula>OR(AND(LEFT($A339, 16)="select_multiple ", LEN($A339)&gt;16, NOT(ISNUMBER(SEARCH(" ", $A339, 17)))), AND(LEFT($A339, 11)="select_one ", LEN($A339)&gt;11, NOT(ISNUMBER(SEARCH(" ", $A339, 12)))))</formula>
    </cfRule>
    <cfRule type="expression" dxfId="3493" priority="4921" stopIfTrue="1">
      <formula>$A339="decimal"</formula>
    </cfRule>
    <cfRule type="expression" dxfId="3492" priority="4923" stopIfTrue="1">
      <formula>$A339="integer"</formula>
    </cfRule>
    <cfRule type="expression" dxfId="3491" priority="4925" stopIfTrue="1">
      <formula>$A339="text"</formula>
    </cfRule>
    <cfRule type="expression" dxfId="3490" priority="4926" stopIfTrue="1">
      <formula>$A339="end repeat"</formula>
    </cfRule>
    <cfRule type="expression" dxfId="3489" priority="4927" stopIfTrue="1">
      <formula>$A339="begin repeat"</formula>
    </cfRule>
    <cfRule type="expression" dxfId="3488" priority="4928" stopIfTrue="1">
      <formula>$A339="end group"</formula>
    </cfRule>
    <cfRule type="expression" dxfId="3487" priority="4929" stopIfTrue="1">
      <formula>$A339="begin group"</formula>
    </cfRule>
  </conditionalFormatting>
  <conditionalFormatting sqref="B356:C356 F356">
    <cfRule type="expression" dxfId="3486" priority="4908" stopIfTrue="1">
      <formula>$A356="begin group"</formula>
    </cfRule>
  </conditionalFormatting>
  <conditionalFormatting sqref="O356:P356 B356:C356">
    <cfRule type="expression" dxfId="3485" priority="4905" stopIfTrue="1">
      <formula>$A356="begin repeat"</formula>
    </cfRule>
  </conditionalFormatting>
  <conditionalFormatting sqref="B356:D356 F356">
    <cfRule type="expression" dxfId="3484" priority="4902" stopIfTrue="1">
      <formula>$A356="text"</formula>
    </cfRule>
  </conditionalFormatting>
  <conditionalFormatting sqref="B356:D356 G356:H356">
    <cfRule type="expression" dxfId="3483" priority="4900" stopIfTrue="1">
      <formula>$A356="integer"</formula>
    </cfRule>
  </conditionalFormatting>
  <conditionalFormatting sqref="B356:D356 G356:H356">
    <cfRule type="expression" dxfId="3482" priority="4898" stopIfTrue="1">
      <formula>$A356="decimal"</formula>
    </cfRule>
  </conditionalFormatting>
  <conditionalFormatting sqref="B356:C356 F356">
    <cfRule type="expression" dxfId="3481" priority="4896" stopIfTrue="1">
      <formula>OR(AND(LEFT($A356, 16)="select_multiple ", LEN($A356)&gt;16, NOT(ISNUMBER(SEARCH(" ", $A356, 17)))), AND(LEFT($A356, 11)="select_one ", LEN($A356)&gt;11, NOT(ISNUMBER(SEARCH(" ", $A356, 12)))))</formula>
    </cfRule>
  </conditionalFormatting>
  <conditionalFormatting sqref="B356 F356">
    <cfRule type="expression" dxfId="3480" priority="4893" stopIfTrue="1">
      <formula>OR($A356="audio audit", $A356="text audit", $A356="speed violations count", $A356="speed violations list", $A356="speed violations audit")</formula>
    </cfRule>
  </conditionalFormatting>
  <conditionalFormatting sqref="B356:C356">
    <cfRule type="expression" dxfId="3479" priority="4887" stopIfTrue="1">
      <formula>$A356="note"</formula>
    </cfRule>
    <cfRule type="expression" dxfId="3478" priority="4889" stopIfTrue="1">
      <formula>$A356="barcode"</formula>
    </cfRule>
    <cfRule type="expression" dxfId="3477" priority="4891" stopIfTrue="1">
      <formula>$A356="geopoint"</formula>
    </cfRule>
  </conditionalFormatting>
  <conditionalFormatting sqref="B356 N356">
    <cfRule type="expression" dxfId="3476" priority="4885" stopIfTrue="1">
      <formula>OR($A356="calculate", $A356="calculate_here")</formula>
    </cfRule>
  </conditionalFormatting>
  <conditionalFormatting sqref="B356:C356 F356">
    <cfRule type="expression" dxfId="3475" priority="4883" stopIfTrue="1">
      <formula>OR($A356="date", $A356="datetime")</formula>
    </cfRule>
  </conditionalFormatting>
  <conditionalFormatting sqref="B356:C356 F356">
    <cfRule type="expression" dxfId="3474" priority="4881" stopIfTrue="1">
      <formula>$A356="image"</formula>
    </cfRule>
  </conditionalFormatting>
  <conditionalFormatting sqref="B356:C356">
    <cfRule type="expression" dxfId="3473" priority="4879" stopIfTrue="1">
      <formula>OR($A356="audio", $A356="video")</formula>
    </cfRule>
  </conditionalFormatting>
  <conditionalFormatting sqref="A356:H356 J356:W356">
    <cfRule type="expression" dxfId="3472" priority="4880" stopIfTrue="1">
      <formula>OR($A356="audio", $A356="video")</formula>
    </cfRule>
    <cfRule type="expression" dxfId="3471" priority="4882" stopIfTrue="1">
      <formula>$A356="image"</formula>
    </cfRule>
    <cfRule type="expression" dxfId="3470" priority="4884" stopIfTrue="1">
      <formula>OR($A356="date", $A356="datetime")</formula>
    </cfRule>
    <cfRule type="expression" dxfId="3469" priority="4886" stopIfTrue="1">
      <formula>OR($A356="calculate", $A356="calculate_here")</formula>
    </cfRule>
    <cfRule type="expression" dxfId="3468" priority="4888" stopIfTrue="1">
      <formula>$A356="note"</formula>
    </cfRule>
    <cfRule type="expression" dxfId="3467" priority="4890" stopIfTrue="1">
      <formula>$A356="barcode"</formula>
    </cfRule>
    <cfRule type="expression" dxfId="3466" priority="4892" stopIfTrue="1">
      <formula>$A356="geopoint"</formula>
    </cfRule>
    <cfRule type="expression" dxfId="3465" priority="4894" stopIfTrue="1">
      <formula>OR($A356="audio audit", $A356="text audit", $A356="speed violations count", $A356="speed violations list", $A356="speed violations audit")</formula>
    </cfRule>
    <cfRule type="expression" dxfId="3464" priority="4895" stopIfTrue="1">
      <formula>OR($A356="username", $A356="phonenumber", $A356="start", $A356="end", $A356="deviceid", $A356="subscriberid", $A356="simserial", $A356="caseid")</formula>
    </cfRule>
    <cfRule type="expression" dxfId="3463" priority="4897" stopIfTrue="1">
      <formula>OR(AND(LEFT($A356, 16)="select_multiple ", LEN($A356)&gt;16, NOT(ISNUMBER(SEARCH(" ", $A356, 17)))), AND(LEFT($A356, 11)="select_one ", LEN($A356)&gt;11, NOT(ISNUMBER(SEARCH(" ", $A356, 12)))))</formula>
    </cfRule>
    <cfRule type="expression" dxfId="3462" priority="4899" stopIfTrue="1">
      <formula>$A356="decimal"</formula>
    </cfRule>
    <cfRule type="expression" dxfId="3461" priority="4901" stopIfTrue="1">
      <formula>$A356="integer"</formula>
    </cfRule>
    <cfRule type="expression" dxfId="3460" priority="4903" stopIfTrue="1">
      <formula>$A356="text"</formula>
    </cfRule>
    <cfRule type="expression" dxfId="3459" priority="4904" stopIfTrue="1">
      <formula>$A356="end repeat"</formula>
    </cfRule>
    <cfRule type="expression" dxfId="3458" priority="4906" stopIfTrue="1">
      <formula>$A356="begin repeat"</formula>
    </cfRule>
    <cfRule type="expression" dxfId="3457" priority="4907" stopIfTrue="1">
      <formula>$A356="end group"</formula>
    </cfRule>
    <cfRule type="expression" dxfId="3456" priority="4909" stopIfTrue="1">
      <formula>$A356="begin group"</formula>
    </cfRule>
  </conditionalFormatting>
  <conditionalFormatting sqref="I356">
    <cfRule type="expression" dxfId="3455" priority="4877" stopIfTrue="1">
      <formula>$A356="begin group"</formula>
    </cfRule>
  </conditionalFormatting>
  <conditionalFormatting sqref="I356">
    <cfRule type="expression" dxfId="3454" priority="4874" stopIfTrue="1">
      <formula>$A356="begin repeat"</formula>
    </cfRule>
  </conditionalFormatting>
  <conditionalFormatting sqref="I356">
    <cfRule type="expression" dxfId="3453" priority="4860" stopIfTrue="1">
      <formula>OR($A356="audio", $A356="video")</formula>
    </cfRule>
    <cfRule type="expression" dxfId="3452" priority="4861" stopIfTrue="1">
      <formula>$A356="image"</formula>
    </cfRule>
    <cfRule type="expression" dxfId="3451" priority="4862" stopIfTrue="1">
      <formula>OR($A356="date", $A356="datetime")</formula>
    </cfRule>
    <cfRule type="expression" dxfId="3450" priority="4863" stopIfTrue="1">
      <formula>OR($A356="calculate", $A356="calculate_here")</formula>
    </cfRule>
    <cfRule type="expression" dxfId="3449" priority="4864" stopIfTrue="1">
      <formula>$A356="note"</formula>
    </cfRule>
    <cfRule type="expression" dxfId="3448" priority="4865" stopIfTrue="1">
      <formula>$A356="barcode"</formula>
    </cfRule>
    <cfRule type="expression" dxfId="3447" priority="4866" stopIfTrue="1">
      <formula>$A356="geopoint"</formula>
    </cfRule>
    <cfRule type="expression" dxfId="3446" priority="4867" stopIfTrue="1">
      <formula>OR($A356="audio audit", $A356="text audit", $A356="speed violations count", $A356="speed violations list", $A356="speed violations audit")</formula>
    </cfRule>
    <cfRule type="expression" dxfId="3445" priority="4868" stopIfTrue="1">
      <formula>OR($A356="username", $A356="phonenumber", $A356="start", $A356="end", $A356="deviceid", $A356="subscriberid", $A356="simserial", $A356="caseid")</formula>
    </cfRule>
    <cfRule type="expression" dxfId="3444" priority="4869" stopIfTrue="1">
      <formula>OR(AND(LEFT($A356, 16)="select_multiple ", LEN($A356)&gt;16, NOT(ISNUMBER(SEARCH(" ", $A356, 17)))), AND(LEFT($A356, 11)="select_one ", LEN($A356)&gt;11, NOT(ISNUMBER(SEARCH(" ", $A356, 12)))))</formula>
    </cfRule>
    <cfRule type="expression" dxfId="3443" priority="4870" stopIfTrue="1">
      <formula>$A356="decimal"</formula>
    </cfRule>
    <cfRule type="expression" dxfId="3442" priority="4871" stopIfTrue="1">
      <formula>$A356="integer"</formula>
    </cfRule>
    <cfRule type="expression" dxfId="3441" priority="4872" stopIfTrue="1">
      <formula>$A356="text"</formula>
    </cfRule>
    <cfRule type="expression" dxfId="3440" priority="4873" stopIfTrue="1">
      <formula>$A356="end repeat"</formula>
    </cfRule>
    <cfRule type="expression" dxfId="3439" priority="4875" stopIfTrue="1">
      <formula>$A356="begin repeat"</formula>
    </cfRule>
    <cfRule type="expression" dxfId="3438" priority="4876" stopIfTrue="1">
      <formula>$A356="end group"</formula>
    </cfRule>
    <cfRule type="expression" dxfId="3437" priority="4878" stopIfTrue="1">
      <formula>$A356="begin group"</formula>
    </cfRule>
  </conditionalFormatting>
  <conditionalFormatting sqref="B357:C357 F357">
    <cfRule type="expression" dxfId="3436" priority="4858" stopIfTrue="1">
      <formula>$A357="begin group"</formula>
    </cfRule>
  </conditionalFormatting>
  <conditionalFormatting sqref="O357:P357 B357:C357">
    <cfRule type="expression" dxfId="3435" priority="4855" stopIfTrue="1">
      <formula>$A357="begin repeat"</formula>
    </cfRule>
  </conditionalFormatting>
  <conditionalFormatting sqref="B357:D357 F357">
    <cfRule type="expression" dxfId="3434" priority="4852" stopIfTrue="1">
      <formula>$A357="text"</formula>
    </cfRule>
  </conditionalFormatting>
  <conditionalFormatting sqref="B357:D357 G357:H357">
    <cfRule type="expression" dxfId="3433" priority="4850" stopIfTrue="1">
      <formula>$A357="integer"</formula>
    </cfRule>
  </conditionalFormatting>
  <conditionalFormatting sqref="B357:D357 G357:H357">
    <cfRule type="expression" dxfId="3432" priority="4848" stopIfTrue="1">
      <formula>$A357="decimal"</formula>
    </cfRule>
  </conditionalFormatting>
  <conditionalFormatting sqref="B357:C357 F357">
    <cfRule type="expression" dxfId="3431" priority="4846" stopIfTrue="1">
      <formula>OR(AND(LEFT($A357, 16)="select_multiple ", LEN($A357)&gt;16, NOT(ISNUMBER(SEARCH(" ", $A357, 17)))), AND(LEFT($A357, 11)="select_one ", LEN($A357)&gt;11, NOT(ISNUMBER(SEARCH(" ", $A357, 12)))))</formula>
    </cfRule>
  </conditionalFormatting>
  <conditionalFormatting sqref="B357 F357">
    <cfRule type="expression" dxfId="3430" priority="4843" stopIfTrue="1">
      <formula>OR($A357="audio audit", $A357="text audit", $A357="speed violations count", $A357="speed violations list", $A357="speed violations audit")</formula>
    </cfRule>
  </conditionalFormatting>
  <conditionalFormatting sqref="B357:C357">
    <cfRule type="expression" dxfId="3429" priority="4837" stopIfTrue="1">
      <formula>$A357="note"</formula>
    </cfRule>
    <cfRule type="expression" dxfId="3428" priority="4839" stopIfTrue="1">
      <formula>$A357="barcode"</formula>
    </cfRule>
    <cfRule type="expression" dxfId="3427" priority="4841" stopIfTrue="1">
      <formula>$A357="geopoint"</formula>
    </cfRule>
  </conditionalFormatting>
  <conditionalFormatting sqref="B357 N357">
    <cfRule type="expression" dxfId="3426" priority="4835" stopIfTrue="1">
      <formula>OR($A357="calculate", $A357="calculate_here")</formula>
    </cfRule>
  </conditionalFormatting>
  <conditionalFormatting sqref="B357:C357 F357">
    <cfRule type="expression" dxfId="3425" priority="4833" stopIfTrue="1">
      <formula>OR($A357="date", $A357="datetime")</formula>
    </cfRule>
  </conditionalFormatting>
  <conditionalFormatting sqref="B357:C357 F357">
    <cfRule type="expression" dxfId="3424" priority="4831" stopIfTrue="1">
      <formula>$A357="image"</formula>
    </cfRule>
  </conditionalFormatting>
  <conditionalFormatting sqref="B357:C357">
    <cfRule type="expression" dxfId="3423" priority="4829" stopIfTrue="1">
      <formula>OR($A357="audio", $A357="video")</formula>
    </cfRule>
  </conditionalFormatting>
  <conditionalFormatting sqref="A357:H357 J357:W357">
    <cfRule type="expression" dxfId="3422" priority="4830" stopIfTrue="1">
      <formula>OR($A357="audio", $A357="video")</formula>
    </cfRule>
    <cfRule type="expression" dxfId="3421" priority="4832" stopIfTrue="1">
      <formula>$A357="image"</formula>
    </cfRule>
    <cfRule type="expression" dxfId="3420" priority="4834" stopIfTrue="1">
      <formula>OR($A357="date", $A357="datetime")</formula>
    </cfRule>
    <cfRule type="expression" dxfId="3419" priority="4836" stopIfTrue="1">
      <formula>OR($A357="calculate", $A357="calculate_here")</formula>
    </cfRule>
    <cfRule type="expression" dxfId="3418" priority="4838" stopIfTrue="1">
      <formula>$A357="note"</formula>
    </cfRule>
    <cfRule type="expression" dxfId="3417" priority="4840" stopIfTrue="1">
      <formula>$A357="barcode"</formula>
    </cfRule>
    <cfRule type="expression" dxfId="3416" priority="4842" stopIfTrue="1">
      <formula>$A357="geopoint"</formula>
    </cfRule>
    <cfRule type="expression" dxfId="3415" priority="4844" stopIfTrue="1">
      <formula>OR($A357="audio audit", $A357="text audit", $A357="speed violations count", $A357="speed violations list", $A357="speed violations audit")</formula>
    </cfRule>
    <cfRule type="expression" dxfId="3414" priority="4845" stopIfTrue="1">
      <formula>OR($A357="username", $A357="phonenumber", $A357="start", $A357="end", $A357="deviceid", $A357="subscriberid", $A357="simserial", $A357="caseid")</formula>
    </cfRule>
    <cfRule type="expression" dxfId="3413" priority="4847" stopIfTrue="1">
      <formula>OR(AND(LEFT($A357, 16)="select_multiple ", LEN($A357)&gt;16, NOT(ISNUMBER(SEARCH(" ", $A357, 17)))), AND(LEFT($A357, 11)="select_one ", LEN($A357)&gt;11, NOT(ISNUMBER(SEARCH(" ", $A357, 12)))))</formula>
    </cfRule>
    <cfRule type="expression" dxfId="3412" priority="4849" stopIfTrue="1">
      <formula>$A357="decimal"</formula>
    </cfRule>
    <cfRule type="expression" dxfId="3411" priority="4851" stopIfTrue="1">
      <formula>$A357="integer"</formula>
    </cfRule>
    <cfRule type="expression" dxfId="3410" priority="4853" stopIfTrue="1">
      <formula>$A357="text"</formula>
    </cfRule>
    <cfRule type="expression" dxfId="3409" priority="4854" stopIfTrue="1">
      <formula>$A357="end repeat"</formula>
    </cfRule>
    <cfRule type="expression" dxfId="3408" priority="4856" stopIfTrue="1">
      <formula>$A357="begin repeat"</formula>
    </cfRule>
    <cfRule type="expression" dxfId="3407" priority="4857" stopIfTrue="1">
      <formula>$A357="end group"</formula>
    </cfRule>
    <cfRule type="expression" dxfId="3406" priority="4859" stopIfTrue="1">
      <formula>$A357="begin group"</formula>
    </cfRule>
  </conditionalFormatting>
  <conditionalFormatting sqref="I357">
    <cfRule type="expression" dxfId="3405" priority="4827" stopIfTrue="1">
      <formula>$A357="begin group"</formula>
    </cfRule>
  </conditionalFormatting>
  <conditionalFormatting sqref="I357">
    <cfRule type="expression" dxfId="3404" priority="4824" stopIfTrue="1">
      <formula>$A357="begin repeat"</formula>
    </cfRule>
  </conditionalFormatting>
  <conditionalFormatting sqref="I357">
    <cfRule type="expression" dxfId="3403" priority="4810" stopIfTrue="1">
      <formula>OR($A357="audio", $A357="video")</formula>
    </cfRule>
    <cfRule type="expression" dxfId="3402" priority="4811" stopIfTrue="1">
      <formula>$A357="image"</formula>
    </cfRule>
    <cfRule type="expression" dxfId="3401" priority="4812" stopIfTrue="1">
      <formula>OR($A357="date", $A357="datetime")</formula>
    </cfRule>
    <cfRule type="expression" dxfId="3400" priority="4813" stopIfTrue="1">
      <formula>OR($A357="calculate", $A357="calculate_here")</formula>
    </cfRule>
    <cfRule type="expression" dxfId="3399" priority="4814" stopIfTrue="1">
      <formula>$A357="note"</formula>
    </cfRule>
    <cfRule type="expression" dxfId="3398" priority="4815" stopIfTrue="1">
      <formula>$A357="barcode"</formula>
    </cfRule>
    <cfRule type="expression" dxfId="3397" priority="4816" stopIfTrue="1">
      <formula>$A357="geopoint"</formula>
    </cfRule>
    <cfRule type="expression" dxfId="3396" priority="4817" stopIfTrue="1">
      <formula>OR($A357="audio audit", $A357="text audit", $A357="speed violations count", $A357="speed violations list", $A357="speed violations audit")</formula>
    </cfRule>
    <cfRule type="expression" dxfId="3395" priority="4818" stopIfTrue="1">
      <formula>OR($A357="username", $A357="phonenumber", $A357="start", $A357="end", $A357="deviceid", $A357="subscriberid", $A357="simserial", $A357="caseid")</formula>
    </cfRule>
    <cfRule type="expression" dxfId="3394" priority="4819" stopIfTrue="1">
      <formula>OR(AND(LEFT($A357, 16)="select_multiple ", LEN($A357)&gt;16, NOT(ISNUMBER(SEARCH(" ", $A357, 17)))), AND(LEFT($A357, 11)="select_one ", LEN($A357)&gt;11, NOT(ISNUMBER(SEARCH(" ", $A357, 12)))))</formula>
    </cfRule>
    <cfRule type="expression" dxfId="3393" priority="4820" stopIfTrue="1">
      <formula>$A357="decimal"</formula>
    </cfRule>
    <cfRule type="expression" dxfId="3392" priority="4821" stopIfTrue="1">
      <formula>$A357="integer"</formula>
    </cfRule>
    <cfRule type="expression" dxfId="3391" priority="4822" stopIfTrue="1">
      <formula>$A357="text"</formula>
    </cfRule>
    <cfRule type="expression" dxfId="3390" priority="4823" stopIfTrue="1">
      <formula>$A357="end repeat"</formula>
    </cfRule>
    <cfRule type="expression" dxfId="3389" priority="4825" stopIfTrue="1">
      <formula>$A357="begin repeat"</formula>
    </cfRule>
    <cfRule type="expression" dxfId="3388" priority="4826" stopIfTrue="1">
      <formula>$A357="end group"</formula>
    </cfRule>
    <cfRule type="expression" dxfId="3387" priority="4828" stopIfTrue="1">
      <formula>$A357="begin group"</formula>
    </cfRule>
  </conditionalFormatting>
  <conditionalFormatting sqref="B358:C358 F358">
    <cfRule type="expression" dxfId="3386" priority="4808" stopIfTrue="1">
      <formula>$A358="begin group"</formula>
    </cfRule>
  </conditionalFormatting>
  <conditionalFormatting sqref="O358:P358 B358:C358">
    <cfRule type="expression" dxfId="3385" priority="4805" stopIfTrue="1">
      <formula>$A358="begin repeat"</formula>
    </cfRule>
  </conditionalFormatting>
  <conditionalFormatting sqref="B358:D358 F358">
    <cfRule type="expression" dxfId="3384" priority="4802" stopIfTrue="1">
      <formula>$A358="text"</formula>
    </cfRule>
  </conditionalFormatting>
  <conditionalFormatting sqref="B358:D358 G358:H358">
    <cfRule type="expression" dxfId="3383" priority="4800" stopIfTrue="1">
      <formula>$A358="integer"</formula>
    </cfRule>
  </conditionalFormatting>
  <conditionalFormatting sqref="B358:D358 G358:H358">
    <cfRule type="expression" dxfId="3382" priority="4798" stopIfTrue="1">
      <formula>$A358="decimal"</formula>
    </cfRule>
  </conditionalFormatting>
  <conditionalFormatting sqref="B358:C358 F358">
    <cfRule type="expression" dxfId="3381" priority="4796" stopIfTrue="1">
      <formula>OR(AND(LEFT($A358, 16)="select_multiple ", LEN($A358)&gt;16, NOT(ISNUMBER(SEARCH(" ", $A358, 17)))), AND(LEFT($A358, 11)="select_one ", LEN($A358)&gt;11, NOT(ISNUMBER(SEARCH(" ", $A358, 12)))))</formula>
    </cfRule>
  </conditionalFormatting>
  <conditionalFormatting sqref="B358 F358">
    <cfRule type="expression" dxfId="3380" priority="4793" stopIfTrue="1">
      <formula>OR($A358="audio audit", $A358="text audit", $A358="speed violations count", $A358="speed violations list", $A358="speed violations audit")</formula>
    </cfRule>
  </conditionalFormatting>
  <conditionalFormatting sqref="B358:C358">
    <cfRule type="expression" dxfId="3379" priority="4787" stopIfTrue="1">
      <formula>$A358="note"</formula>
    </cfRule>
    <cfRule type="expression" dxfId="3378" priority="4789" stopIfTrue="1">
      <formula>$A358="barcode"</formula>
    </cfRule>
    <cfRule type="expression" dxfId="3377" priority="4791" stopIfTrue="1">
      <formula>$A358="geopoint"</formula>
    </cfRule>
  </conditionalFormatting>
  <conditionalFormatting sqref="B358 N358">
    <cfRule type="expression" dxfId="3376" priority="4785" stopIfTrue="1">
      <formula>OR($A358="calculate", $A358="calculate_here")</formula>
    </cfRule>
  </conditionalFormatting>
  <conditionalFormatting sqref="B358:C358 F358">
    <cfRule type="expression" dxfId="3375" priority="4783" stopIfTrue="1">
      <formula>OR($A358="date", $A358="datetime")</formula>
    </cfRule>
  </conditionalFormatting>
  <conditionalFormatting sqref="B358:C358 F358">
    <cfRule type="expression" dxfId="3374" priority="4781" stopIfTrue="1">
      <formula>$A358="image"</formula>
    </cfRule>
  </conditionalFormatting>
  <conditionalFormatting sqref="B358:C358">
    <cfRule type="expression" dxfId="3373" priority="4779" stopIfTrue="1">
      <formula>OR($A358="audio", $A358="video")</formula>
    </cfRule>
  </conditionalFormatting>
  <conditionalFormatting sqref="A358:H358 J358:W358">
    <cfRule type="expression" dxfId="3372" priority="4780" stopIfTrue="1">
      <formula>OR($A358="audio", $A358="video")</formula>
    </cfRule>
    <cfRule type="expression" dxfId="3371" priority="4782" stopIfTrue="1">
      <formula>$A358="image"</formula>
    </cfRule>
    <cfRule type="expression" dxfId="3370" priority="4784" stopIfTrue="1">
      <formula>OR($A358="date", $A358="datetime")</formula>
    </cfRule>
    <cfRule type="expression" dxfId="3369" priority="4786" stopIfTrue="1">
      <formula>OR($A358="calculate", $A358="calculate_here")</formula>
    </cfRule>
    <cfRule type="expression" dxfId="3368" priority="4788" stopIfTrue="1">
      <formula>$A358="note"</formula>
    </cfRule>
    <cfRule type="expression" dxfId="3367" priority="4790" stopIfTrue="1">
      <formula>$A358="barcode"</formula>
    </cfRule>
    <cfRule type="expression" dxfId="3366" priority="4792" stopIfTrue="1">
      <formula>$A358="geopoint"</formula>
    </cfRule>
    <cfRule type="expression" dxfId="3365" priority="4794" stopIfTrue="1">
      <formula>OR($A358="audio audit", $A358="text audit", $A358="speed violations count", $A358="speed violations list", $A358="speed violations audit")</formula>
    </cfRule>
    <cfRule type="expression" dxfId="3364" priority="4795" stopIfTrue="1">
      <formula>OR($A358="username", $A358="phonenumber", $A358="start", $A358="end", $A358="deviceid", $A358="subscriberid", $A358="simserial", $A358="caseid")</formula>
    </cfRule>
    <cfRule type="expression" dxfId="3363" priority="4797" stopIfTrue="1">
      <formula>OR(AND(LEFT($A358, 16)="select_multiple ", LEN($A358)&gt;16, NOT(ISNUMBER(SEARCH(" ", $A358, 17)))), AND(LEFT($A358, 11)="select_one ", LEN($A358)&gt;11, NOT(ISNUMBER(SEARCH(" ", $A358, 12)))))</formula>
    </cfRule>
    <cfRule type="expression" dxfId="3362" priority="4799" stopIfTrue="1">
      <formula>$A358="decimal"</formula>
    </cfRule>
    <cfRule type="expression" dxfId="3361" priority="4801" stopIfTrue="1">
      <formula>$A358="integer"</formula>
    </cfRule>
    <cfRule type="expression" dxfId="3360" priority="4803" stopIfTrue="1">
      <formula>$A358="text"</formula>
    </cfRule>
    <cfRule type="expression" dxfId="3359" priority="4804" stopIfTrue="1">
      <formula>$A358="end repeat"</formula>
    </cfRule>
    <cfRule type="expression" dxfId="3358" priority="4806" stopIfTrue="1">
      <formula>$A358="begin repeat"</formula>
    </cfRule>
    <cfRule type="expression" dxfId="3357" priority="4807" stopIfTrue="1">
      <formula>$A358="end group"</formula>
    </cfRule>
    <cfRule type="expression" dxfId="3356" priority="4809" stopIfTrue="1">
      <formula>$A358="begin group"</formula>
    </cfRule>
  </conditionalFormatting>
  <conditionalFormatting sqref="I358">
    <cfRule type="expression" dxfId="3355" priority="4777" stopIfTrue="1">
      <formula>$A358="begin group"</formula>
    </cfRule>
  </conditionalFormatting>
  <conditionalFormatting sqref="I358">
    <cfRule type="expression" dxfId="3354" priority="4774" stopIfTrue="1">
      <formula>$A358="begin repeat"</formula>
    </cfRule>
  </conditionalFormatting>
  <conditionalFormatting sqref="I358">
    <cfRule type="expression" dxfId="3353" priority="4760" stopIfTrue="1">
      <formula>OR($A358="audio", $A358="video")</formula>
    </cfRule>
    <cfRule type="expression" dxfId="3352" priority="4761" stopIfTrue="1">
      <formula>$A358="image"</formula>
    </cfRule>
    <cfRule type="expression" dxfId="3351" priority="4762" stopIfTrue="1">
      <formula>OR($A358="date", $A358="datetime")</formula>
    </cfRule>
    <cfRule type="expression" dxfId="3350" priority="4763" stopIfTrue="1">
      <formula>OR($A358="calculate", $A358="calculate_here")</formula>
    </cfRule>
    <cfRule type="expression" dxfId="3349" priority="4764" stopIfTrue="1">
      <formula>$A358="note"</formula>
    </cfRule>
    <cfRule type="expression" dxfId="3348" priority="4765" stopIfTrue="1">
      <formula>$A358="barcode"</formula>
    </cfRule>
    <cfRule type="expression" dxfId="3347" priority="4766" stopIfTrue="1">
      <formula>$A358="geopoint"</formula>
    </cfRule>
    <cfRule type="expression" dxfId="3346" priority="4767" stopIfTrue="1">
      <formula>OR($A358="audio audit", $A358="text audit", $A358="speed violations count", $A358="speed violations list", $A358="speed violations audit")</formula>
    </cfRule>
    <cfRule type="expression" dxfId="3345" priority="4768" stopIfTrue="1">
      <formula>OR($A358="username", $A358="phonenumber", $A358="start", $A358="end", $A358="deviceid", $A358="subscriberid", $A358="simserial", $A358="caseid")</formula>
    </cfRule>
    <cfRule type="expression" dxfId="3344" priority="4769" stopIfTrue="1">
      <formula>OR(AND(LEFT($A358, 16)="select_multiple ", LEN($A358)&gt;16, NOT(ISNUMBER(SEARCH(" ", $A358, 17)))), AND(LEFT($A358, 11)="select_one ", LEN($A358)&gt;11, NOT(ISNUMBER(SEARCH(" ", $A358, 12)))))</formula>
    </cfRule>
    <cfRule type="expression" dxfId="3343" priority="4770" stopIfTrue="1">
      <formula>$A358="decimal"</formula>
    </cfRule>
    <cfRule type="expression" dxfId="3342" priority="4771" stopIfTrue="1">
      <formula>$A358="integer"</formula>
    </cfRule>
    <cfRule type="expression" dxfId="3341" priority="4772" stopIfTrue="1">
      <formula>$A358="text"</formula>
    </cfRule>
    <cfRule type="expression" dxfId="3340" priority="4773" stopIfTrue="1">
      <formula>$A358="end repeat"</formula>
    </cfRule>
    <cfRule type="expression" dxfId="3339" priority="4775" stopIfTrue="1">
      <formula>$A358="begin repeat"</formula>
    </cfRule>
    <cfRule type="expression" dxfId="3338" priority="4776" stopIfTrue="1">
      <formula>$A358="end group"</formula>
    </cfRule>
    <cfRule type="expression" dxfId="3337" priority="4778" stopIfTrue="1">
      <formula>$A358="begin group"</formula>
    </cfRule>
  </conditionalFormatting>
  <conditionalFormatting sqref="I231 B231:C231 F231">
    <cfRule type="expression" dxfId="3336" priority="4758" stopIfTrue="1">
      <formula>$A231="begin group"</formula>
    </cfRule>
  </conditionalFormatting>
  <conditionalFormatting sqref="I231 B231:C231 O231:P231">
    <cfRule type="expression" dxfId="3335" priority="4755" stopIfTrue="1">
      <formula>$A231="begin repeat"</formula>
    </cfRule>
  </conditionalFormatting>
  <conditionalFormatting sqref="B231:D231 F231">
    <cfRule type="expression" dxfId="3334" priority="4752" stopIfTrue="1">
      <formula>$A231="text"</formula>
    </cfRule>
  </conditionalFormatting>
  <conditionalFormatting sqref="B231:D231 G231:H231">
    <cfRule type="expression" dxfId="3333" priority="4750" stopIfTrue="1">
      <formula>$A231="integer"</formula>
    </cfRule>
  </conditionalFormatting>
  <conditionalFormatting sqref="B231:D231 G231:H231">
    <cfRule type="expression" dxfId="3332" priority="4748" stopIfTrue="1">
      <formula>$A231="decimal"</formula>
    </cfRule>
  </conditionalFormatting>
  <conditionalFormatting sqref="B231:C231 F231">
    <cfRule type="expression" dxfId="3331" priority="4746" stopIfTrue="1">
      <formula>OR(AND(LEFT($A231, 16)="select_multiple ", LEN($A231)&gt;16, NOT(ISNUMBER(SEARCH(" ", $A231, 17)))), AND(LEFT($A231, 11)="select_one ", LEN($A231)&gt;11, NOT(ISNUMBER(SEARCH(" ", $A231, 12)))))</formula>
    </cfRule>
  </conditionalFormatting>
  <conditionalFormatting sqref="B231 F231">
    <cfRule type="expression" dxfId="3330" priority="4743" stopIfTrue="1">
      <formula>OR($A231="audio audit", $A231="text audit", $A231="speed violations count", $A231="speed violations list", $A231="speed violations audit")</formula>
    </cfRule>
  </conditionalFormatting>
  <conditionalFormatting sqref="B231:C231">
    <cfRule type="expression" dxfId="3329" priority="4737" stopIfTrue="1">
      <formula>$A231="note"</formula>
    </cfRule>
    <cfRule type="expression" dxfId="3328" priority="4739" stopIfTrue="1">
      <formula>$A231="barcode"</formula>
    </cfRule>
    <cfRule type="expression" dxfId="3327" priority="4741" stopIfTrue="1">
      <formula>$A231="geopoint"</formula>
    </cfRule>
  </conditionalFormatting>
  <conditionalFormatting sqref="N231 B231">
    <cfRule type="expression" dxfId="3326" priority="4735" stopIfTrue="1">
      <formula>OR($A231="calculate", $A231="calculate_here")</formula>
    </cfRule>
  </conditionalFormatting>
  <conditionalFormatting sqref="B231:C231 F231">
    <cfRule type="expression" dxfId="3325" priority="4733" stopIfTrue="1">
      <formula>OR($A231="date", $A231="datetime")</formula>
    </cfRule>
  </conditionalFormatting>
  <conditionalFormatting sqref="B231:C231 F231">
    <cfRule type="expression" dxfId="3324" priority="4731" stopIfTrue="1">
      <formula>$A231="image"</formula>
    </cfRule>
  </conditionalFormatting>
  <conditionalFormatting sqref="B231:C231">
    <cfRule type="expression" dxfId="3323" priority="4729" stopIfTrue="1">
      <formula>OR($A231="audio", $A231="video")</formula>
    </cfRule>
  </conditionalFormatting>
  <conditionalFormatting sqref="A231:W231">
    <cfRule type="expression" dxfId="3322" priority="4730" stopIfTrue="1">
      <formula>OR($A231="audio", $A231="video")</formula>
    </cfRule>
    <cfRule type="expression" dxfId="3321" priority="4732" stopIfTrue="1">
      <formula>$A231="image"</formula>
    </cfRule>
    <cfRule type="expression" dxfId="3320" priority="4734" stopIfTrue="1">
      <formula>OR($A231="date", $A231="datetime")</formula>
    </cfRule>
    <cfRule type="expression" dxfId="3319" priority="4736" stopIfTrue="1">
      <formula>OR($A231="calculate", $A231="calculate_here")</formula>
    </cfRule>
    <cfRule type="expression" dxfId="3318" priority="4738" stopIfTrue="1">
      <formula>$A231="note"</formula>
    </cfRule>
    <cfRule type="expression" dxfId="3317" priority="4740" stopIfTrue="1">
      <formula>$A231="barcode"</formula>
    </cfRule>
    <cfRule type="expression" dxfId="3316" priority="4742" stopIfTrue="1">
      <formula>$A231="geopoint"</formula>
    </cfRule>
    <cfRule type="expression" dxfId="3315" priority="4744" stopIfTrue="1">
      <formula>OR($A231="audio audit", $A231="text audit", $A231="speed violations count", $A231="speed violations list", $A231="speed violations audit")</formula>
    </cfRule>
    <cfRule type="expression" dxfId="3314" priority="4745" stopIfTrue="1">
      <formula>OR($A231="username", $A231="phonenumber", $A231="start", $A231="end", $A231="deviceid", $A231="subscriberid", $A231="simserial", $A231="caseid")</formula>
    </cfRule>
    <cfRule type="expression" dxfId="3313" priority="4747" stopIfTrue="1">
      <formula>OR(AND(LEFT($A231, 16)="select_multiple ", LEN($A231)&gt;16, NOT(ISNUMBER(SEARCH(" ", $A231, 17)))), AND(LEFT($A231, 11)="select_one ", LEN($A231)&gt;11, NOT(ISNUMBER(SEARCH(" ", $A231, 12)))))</formula>
    </cfRule>
    <cfRule type="expression" dxfId="3312" priority="4749" stopIfTrue="1">
      <formula>$A231="decimal"</formula>
    </cfRule>
    <cfRule type="expression" dxfId="3311" priority="4751" stopIfTrue="1">
      <formula>$A231="integer"</formula>
    </cfRule>
    <cfRule type="expression" dxfId="3310" priority="4753" stopIfTrue="1">
      <formula>$A231="text"</formula>
    </cfRule>
    <cfRule type="expression" dxfId="3309" priority="4754" stopIfTrue="1">
      <formula>$A231="end repeat"</formula>
    </cfRule>
    <cfRule type="expression" dxfId="3308" priority="4756" stopIfTrue="1">
      <formula>$A231="begin repeat"</formula>
    </cfRule>
    <cfRule type="expression" dxfId="3307" priority="4757" stopIfTrue="1">
      <formula>$A231="end group"</formula>
    </cfRule>
    <cfRule type="expression" dxfId="3306" priority="4759" stopIfTrue="1">
      <formula>$A231="begin group"</formula>
    </cfRule>
  </conditionalFormatting>
  <conditionalFormatting sqref="F249 B249:C249 I249">
    <cfRule type="expression" dxfId="3305" priority="4727" stopIfTrue="1">
      <formula>$A249="begin group"</formula>
    </cfRule>
  </conditionalFormatting>
  <conditionalFormatting sqref="O249:P249 B249:C249 I249">
    <cfRule type="expression" dxfId="3304" priority="4724" stopIfTrue="1">
      <formula>$A249="begin repeat"</formula>
    </cfRule>
  </conditionalFormatting>
  <conditionalFormatting sqref="F249 B249:D249">
    <cfRule type="expression" dxfId="3303" priority="4721" stopIfTrue="1">
      <formula>$A249="text"</formula>
    </cfRule>
  </conditionalFormatting>
  <conditionalFormatting sqref="G249:H249 B249:D249">
    <cfRule type="expression" dxfId="3302" priority="4719" stopIfTrue="1">
      <formula>$A249="integer"</formula>
    </cfRule>
  </conditionalFormatting>
  <conditionalFormatting sqref="G249:H249 B249:D249">
    <cfRule type="expression" dxfId="3301" priority="4717" stopIfTrue="1">
      <formula>$A249="decimal"</formula>
    </cfRule>
  </conditionalFormatting>
  <conditionalFormatting sqref="F249 B249:C249">
    <cfRule type="expression" dxfId="3300" priority="4715" stopIfTrue="1">
      <formula>OR(AND(LEFT($A249, 16)="select_multiple ", LEN($A249)&gt;16, NOT(ISNUMBER(SEARCH(" ", $A249, 17)))), AND(LEFT($A249, 11)="select_one ", LEN($A249)&gt;11, NOT(ISNUMBER(SEARCH(" ", $A249, 12)))))</formula>
    </cfRule>
  </conditionalFormatting>
  <conditionalFormatting sqref="F249 B249">
    <cfRule type="expression" dxfId="3299" priority="4712" stopIfTrue="1">
      <formula>OR($A249="audio audit", $A249="text audit", $A249="speed violations count", $A249="speed violations list", $A249="speed violations audit")</formula>
    </cfRule>
  </conditionalFormatting>
  <conditionalFormatting sqref="B249:C249">
    <cfRule type="expression" dxfId="3298" priority="4706" stopIfTrue="1">
      <formula>$A249="note"</formula>
    </cfRule>
    <cfRule type="expression" dxfId="3297" priority="4708" stopIfTrue="1">
      <formula>$A249="barcode"</formula>
    </cfRule>
    <cfRule type="expression" dxfId="3296" priority="4710" stopIfTrue="1">
      <formula>$A249="geopoint"</formula>
    </cfRule>
  </conditionalFormatting>
  <conditionalFormatting sqref="B249 N249">
    <cfRule type="expression" dxfId="3295" priority="4704" stopIfTrue="1">
      <formula>OR($A249="calculate", $A249="calculate_here")</formula>
    </cfRule>
  </conditionalFormatting>
  <conditionalFormatting sqref="F249 B249:C249">
    <cfRule type="expression" dxfId="3294" priority="4702" stopIfTrue="1">
      <formula>OR($A249="date", $A249="datetime")</formula>
    </cfRule>
  </conditionalFormatting>
  <conditionalFormatting sqref="F249 B249:C249">
    <cfRule type="expression" dxfId="3293" priority="4700" stopIfTrue="1">
      <formula>$A249="image"</formula>
    </cfRule>
  </conditionalFormatting>
  <conditionalFormatting sqref="B249:C249">
    <cfRule type="expression" dxfId="3292" priority="4698" stopIfTrue="1">
      <formula>OR($A249="audio", $A249="video")</formula>
    </cfRule>
  </conditionalFormatting>
  <conditionalFormatting sqref="A249:W249">
    <cfRule type="expression" dxfId="3291" priority="4699" stopIfTrue="1">
      <formula>OR($A249="audio", $A249="video")</formula>
    </cfRule>
    <cfRule type="expression" dxfId="3290" priority="4701" stopIfTrue="1">
      <formula>$A249="image"</formula>
    </cfRule>
    <cfRule type="expression" dxfId="3289" priority="4703" stopIfTrue="1">
      <formula>OR($A249="date", $A249="datetime")</formula>
    </cfRule>
    <cfRule type="expression" dxfId="3288" priority="4705" stopIfTrue="1">
      <formula>OR($A249="calculate", $A249="calculate_here")</formula>
    </cfRule>
    <cfRule type="expression" dxfId="3287" priority="4707" stopIfTrue="1">
      <formula>$A249="note"</formula>
    </cfRule>
    <cfRule type="expression" dxfId="3286" priority="4709" stopIfTrue="1">
      <formula>$A249="barcode"</formula>
    </cfRule>
    <cfRule type="expression" dxfId="3285" priority="4711" stopIfTrue="1">
      <formula>$A249="geopoint"</formula>
    </cfRule>
    <cfRule type="expression" dxfId="3284" priority="4713" stopIfTrue="1">
      <formula>OR($A249="audio audit", $A249="text audit", $A249="speed violations count", $A249="speed violations list", $A249="speed violations audit")</formula>
    </cfRule>
    <cfRule type="expression" dxfId="3283" priority="4714" stopIfTrue="1">
      <formula>OR($A249="username", $A249="phonenumber", $A249="start", $A249="end", $A249="deviceid", $A249="subscriberid", $A249="simserial", $A249="caseid")</formula>
    </cfRule>
    <cfRule type="expression" dxfId="3282" priority="4716" stopIfTrue="1">
      <formula>OR(AND(LEFT($A249, 16)="select_multiple ", LEN($A249)&gt;16, NOT(ISNUMBER(SEARCH(" ", $A249, 17)))), AND(LEFT($A249, 11)="select_one ", LEN($A249)&gt;11, NOT(ISNUMBER(SEARCH(" ", $A249, 12)))))</formula>
    </cfRule>
    <cfRule type="expression" dxfId="3281" priority="4718" stopIfTrue="1">
      <formula>$A249="decimal"</formula>
    </cfRule>
    <cfRule type="expression" dxfId="3280" priority="4720" stopIfTrue="1">
      <formula>$A249="integer"</formula>
    </cfRule>
    <cfRule type="expression" dxfId="3279" priority="4722" stopIfTrue="1">
      <formula>$A249="text"</formula>
    </cfRule>
    <cfRule type="expression" dxfId="3278" priority="4723" stopIfTrue="1">
      <formula>$A249="end repeat"</formula>
    </cfRule>
    <cfRule type="expression" dxfId="3277" priority="4725" stopIfTrue="1">
      <formula>$A249="begin repeat"</formula>
    </cfRule>
    <cfRule type="expression" dxfId="3276" priority="4726" stopIfTrue="1">
      <formula>$A249="end group"</formula>
    </cfRule>
    <cfRule type="expression" dxfId="3275" priority="4728" stopIfTrue="1">
      <formula>$A249="begin group"</formula>
    </cfRule>
  </conditionalFormatting>
  <conditionalFormatting sqref="I267 B267:C267 F267">
    <cfRule type="expression" dxfId="3274" priority="4696" stopIfTrue="1">
      <formula>$A267="begin group"</formula>
    </cfRule>
  </conditionalFormatting>
  <conditionalFormatting sqref="I267 B267:C267 O267:P267">
    <cfRule type="expression" dxfId="3273" priority="4693" stopIfTrue="1">
      <formula>$A267="begin repeat"</formula>
    </cfRule>
  </conditionalFormatting>
  <conditionalFormatting sqref="B267:D267 F267">
    <cfRule type="expression" dxfId="3272" priority="4690" stopIfTrue="1">
      <formula>$A267="text"</formula>
    </cfRule>
  </conditionalFormatting>
  <conditionalFormatting sqref="B267:D267 G267:H267">
    <cfRule type="expression" dxfId="3271" priority="4688" stopIfTrue="1">
      <formula>$A267="integer"</formula>
    </cfRule>
  </conditionalFormatting>
  <conditionalFormatting sqref="B267:D267 G267:H267">
    <cfRule type="expression" dxfId="3270" priority="4686" stopIfTrue="1">
      <formula>$A267="decimal"</formula>
    </cfRule>
  </conditionalFormatting>
  <conditionalFormatting sqref="B267:C267 F267">
    <cfRule type="expression" dxfId="3269" priority="4684" stopIfTrue="1">
      <formula>OR(AND(LEFT($A267, 16)="select_multiple ", LEN($A267)&gt;16, NOT(ISNUMBER(SEARCH(" ", $A267, 17)))), AND(LEFT($A267, 11)="select_one ", LEN($A267)&gt;11, NOT(ISNUMBER(SEARCH(" ", $A267, 12)))))</formula>
    </cfRule>
  </conditionalFormatting>
  <conditionalFormatting sqref="F267 B267">
    <cfRule type="expression" dxfId="3268" priority="4681" stopIfTrue="1">
      <formula>OR($A267="audio audit", $A267="text audit", $A267="speed violations count", $A267="speed violations list", $A267="speed violations audit")</formula>
    </cfRule>
  </conditionalFormatting>
  <conditionalFormatting sqref="B267:C267">
    <cfRule type="expression" dxfId="3267" priority="4675" stopIfTrue="1">
      <formula>$A267="note"</formula>
    </cfRule>
    <cfRule type="expression" dxfId="3266" priority="4677" stopIfTrue="1">
      <formula>$A267="barcode"</formula>
    </cfRule>
    <cfRule type="expression" dxfId="3265" priority="4679" stopIfTrue="1">
      <formula>$A267="geopoint"</formula>
    </cfRule>
  </conditionalFormatting>
  <conditionalFormatting sqref="B267 N267">
    <cfRule type="expression" dxfId="3264" priority="4673" stopIfTrue="1">
      <formula>OR($A267="calculate", $A267="calculate_here")</formula>
    </cfRule>
  </conditionalFormatting>
  <conditionalFormatting sqref="B267:C267 F267">
    <cfRule type="expression" dxfId="3263" priority="4671" stopIfTrue="1">
      <formula>OR($A267="date", $A267="datetime")</formula>
    </cfRule>
  </conditionalFormatting>
  <conditionalFormatting sqref="B267:C267 F267">
    <cfRule type="expression" dxfId="3262" priority="4669" stopIfTrue="1">
      <formula>$A267="image"</formula>
    </cfRule>
  </conditionalFormatting>
  <conditionalFormatting sqref="B267:C267">
    <cfRule type="expression" dxfId="3261" priority="4667" stopIfTrue="1">
      <formula>OR($A267="audio", $A267="video")</formula>
    </cfRule>
  </conditionalFormatting>
  <conditionalFormatting sqref="A267:W267">
    <cfRule type="expression" dxfId="3260" priority="4668" stopIfTrue="1">
      <formula>OR($A267="audio", $A267="video")</formula>
    </cfRule>
    <cfRule type="expression" dxfId="3259" priority="4670" stopIfTrue="1">
      <formula>$A267="image"</formula>
    </cfRule>
    <cfRule type="expression" dxfId="3258" priority="4672" stopIfTrue="1">
      <formula>OR($A267="date", $A267="datetime")</formula>
    </cfRule>
    <cfRule type="expression" dxfId="3257" priority="4674" stopIfTrue="1">
      <formula>OR($A267="calculate", $A267="calculate_here")</formula>
    </cfRule>
    <cfRule type="expression" dxfId="3256" priority="4676" stopIfTrue="1">
      <formula>$A267="note"</formula>
    </cfRule>
    <cfRule type="expression" dxfId="3255" priority="4678" stopIfTrue="1">
      <formula>$A267="barcode"</formula>
    </cfRule>
    <cfRule type="expression" dxfId="3254" priority="4680" stopIfTrue="1">
      <formula>$A267="geopoint"</formula>
    </cfRule>
    <cfRule type="expression" dxfId="3253" priority="4682" stopIfTrue="1">
      <formula>OR($A267="audio audit", $A267="text audit", $A267="speed violations count", $A267="speed violations list", $A267="speed violations audit")</formula>
    </cfRule>
    <cfRule type="expression" dxfId="3252" priority="4683" stopIfTrue="1">
      <formula>OR($A267="username", $A267="phonenumber", $A267="start", $A267="end", $A267="deviceid", $A267="subscriberid", $A267="simserial", $A267="caseid")</formula>
    </cfRule>
    <cfRule type="expression" dxfId="3251" priority="4685" stopIfTrue="1">
      <formula>OR(AND(LEFT($A267, 16)="select_multiple ", LEN($A267)&gt;16, NOT(ISNUMBER(SEARCH(" ", $A267, 17)))), AND(LEFT($A267, 11)="select_one ", LEN($A267)&gt;11, NOT(ISNUMBER(SEARCH(" ", $A267, 12)))))</formula>
    </cfRule>
    <cfRule type="expression" dxfId="3250" priority="4687" stopIfTrue="1">
      <formula>$A267="decimal"</formula>
    </cfRule>
    <cfRule type="expression" dxfId="3249" priority="4689" stopIfTrue="1">
      <formula>$A267="integer"</formula>
    </cfRule>
    <cfRule type="expression" dxfId="3248" priority="4691" stopIfTrue="1">
      <formula>$A267="text"</formula>
    </cfRule>
    <cfRule type="expression" dxfId="3247" priority="4692" stopIfTrue="1">
      <formula>$A267="end repeat"</formula>
    </cfRule>
    <cfRule type="expression" dxfId="3246" priority="4694" stopIfTrue="1">
      <formula>$A267="begin repeat"</formula>
    </cfRule>
    <cfRule type="expression" dxfId="3245" priority="4695" stopIfTrue="1">
      <formula>$A267="end group"</formula>
    </cfRule>
    <cfRule type="expression" dxfId="3244" priority="4697" stopIfTrue="1">
      <formula>$A267="begin group"</formula>
    </cfRule>
  </conditionalFormatting>
  <conditionalFormatting sqref="F389 B389:C389">
    <cfRule type="expression" dxfId="3243" priority="4665" stopIfTrue="1">
      <formula>$A389="begin group"</formula>
    </cfRule>
  </conditionalFormatting>
  <conditionalFormatting sqref="O389:P389 B389:C389">
    <cfRule type="expression" dxfId="3242" priority="4662" stopIfTrue="1">
      <formula>$A389="begin repeat"</formula>
    </cfRule>
  </conditionalFormatting>
  <conditionalFormatting sqref="F389 B389:D389">
    <cfRule type="expression" dxfId="3241" priority="4659" stopIfTrue="1">
      <formula>$A389="text"</formula>
    </cfRule>
  </conditionalFormatting>
  <conditionalFormatting sqref="G389:H389 B389:D389">
    <cfRule type="expression" dxfId="3240" priority="4657" stopIfTrue="1">
      <formula>$A389="integer"</formula>
    </cfRule>
  </conditionalFormatting>
  <conditionalFormatting sqref="G389:H389 B389:D389">
    <cfRule type="expression" dxfId="3239" priority="4655" stopIfTrue="1">
      <formula>$A389="decimal"</formula>
    </cfRule>
  </conditionalFormatting>
  <conditionalFormatting sqref="F389 B389:C389">
    <cfRule type="expression" dxfId="3238" priority="4653" stopIfTrue="1">
      <formula>OR(AND(LEFT($A389, 16)="select_multiple ", LEN($A389)&gt;16, NOT(ISNUMBER(SEARCH(" ", $A389, 17)))), AND(LEFT($A389, 11)="select_one ", LEN($A389)&gt;11, NOT(ISNUMBER(SEARCH(" ", $A389, 12)))))</formula>
    </cfRule>
  </conditionalFormatting>
  <conditionalFormatting sqref="B389 F389">
    <cfRule type="expression" dxfId="3237" priority="4650" stopIfTrue="1">
      <formula>OR($A389="audio audit", $A389="text audit", $A389="speed violations count", $A389="speed violations list", $A389="speed violations audit")</formula>
    </cfRule>
  </conditionalFormatting>
  <conditionalFormatting sqref="B389:C389">
    <cfRule type="expression" dxfId="3236" priority="4644" stopIfTrue="1">
      <formula>$A389="note"</formula>
    </cfRule>
    <cfRule type="expression" dxfId="3235" priority="4646" stopIfTrue="1">
      <formula>$A389="barcode"</formula>
    </cfRule>
    <cfRule type="expression" dxfId="3234" priority="4648" stopIfTrue="1">
      <formula>$A389="geopoint"</formula>
    </cfRule>
  </conditionalFormatting>
  <conditionalFormatting sqref="B389 N389">
    <cfRule type="expression" dxfId="3233" priority="4642" stopIfTrue="1">
      <formula>OR($A389="calculate", $A389="calculate_here")</formula>
    </cfRule>
  </conditionalFormatting>
  <conditionalFormatting sqref="F389 B389:C389">
    <cfRule type="expression" dxfId="3232" priority="4640" stopIfTrue="1">
      <formula>OR($A389="date", $A389="datetime")</formula>
    </cfRule>
  </conditionalFormatting>
  <conditionalFormatting sqref="F389 B389:C389">
    <cfRule type="expression" dxfId="3231" priority="4638" stopIfTrue="1">
      <formula>$A389="image"</formula>
    </cfRule>
  </conditionalFormatting>
  <conditionalFormatting sqref="B389:C389">
    <cfRule type="expression" dxfId="3230" priority="4636" stopIfTrue="1">
      <formula>OR($A389="audio", $A389="video")</formula>
    </cfRule>
  </conditionalFormatting>
  <conditionalFormatting sqref="A389:H389 J389:W389">
    <cfRule type="expression" dxfId="3229" priority="4637" stopIfTrue="1">
      <formula>OR($A389="audio", $A389="video")</formula>
    </cfRule>
    <cfRule type="expression" dxfId="3228" priority="4639" stopIfTrue="1">
      <formula>$A389="image"</formula>
    </cfRule>
    <cfRule type="expression" dxfId="3227" priority="4641" stopIfTrue="1">
      <formula>OR($A389="date", $A389="datetime")</formula>
    </cfRule>
    <cfRule type="expression" dxfId="3226" priority="4643" stopIfTrue="1">
      <formula>OR($A389="calculate", $A389="calculate_here")</formula>
    </cfRule>
    <cfRule type="expression" dxfId="3225" priority="4645" stopIfTrue="1">
      <formula>$A389="note"</formula>
    </cfRule>
    <cfRule type="expression" dxfId="3224" priority="4647" stopIfTrue="1">
      <formula>$A389="barcode"</formula>
    </cfRule>
    <cfRule type="expression" dxfId="3223" priority="4649" stopIfTrue="1">
      <formula>$A389="geopoint"</formula>
    </cfRule>
    <cfRule type="expression" dxfId="3222" priority="4651" stopIfTrue="1">
      <formula>OR($A389="audio audit", $A389="text audit", $A389="speed violations count", $A389="speed violations list", $A389="speed violations audit")</formula>
    </cfRule>
    <cfRule type="expression" dxfId="3221" priority="4652" stopIfTrue="1">
      <formula>OR($A389="username", $A389="phonenumber", $A389="start", $A389="end", $A389="deviceid", $A389="subscriberid", $A389="simserial", $A389="caseid")</formula>
    </cfRule>
    <cfRule type="expression" dxfId="3220" priority="4654" stopIfTrue="1">
      <formula>OR(AND(LEFT($A389, 16)="select_multiple ", LEN($A389)&gt;16, NOT(ISNUMBER(SEARCH(" ", $A389, 17)))), AND(LEFT($A389, 11)="select_one ", LEN($A389)&gt;11, NOT(ISNUMBER(SEARCH(" ", $A389, 12)))))</formula>
    </cfRule>
    <cfRule type="expression" dxfId="3219" priority="4656" stopIfTrue="1">
      <formula>$A389="decimal"</formula>
    </cfRule>
    <cfRule type="expression" dxfId="3218" priority="4658" stopIfTrue="1">
      <formula>$A389="integer"</formula>
    </cfRule>
    <cfRule type="expression" dxfId="3217" priority="4660" stopIfTrue="1">
      <formula>$A389="text"</formula>
    </cfRule>
    <cfRule type="expression" dxfId="3216" priority="4661" stopIfTrue="1">
      <formula>$A389="end repeat"</formula>
    </cfRule>
    <cfRule type="expression" dxfId="3215" priority="4663" stopIfTrue="1">
      <formula>$A389="begin repeat"</formula>
    </cfRule>
    <cfRule type="expression" dxfId="3214" priority="4664" stopIfTrue="1">
      <formula>$A389="end group"</formula>
    </cfRule>
    <cfRule type="expression" dxfId="3213" priority="4666" stopIfTrue="1">
      <formula>$A389="begin group"</formula>
    </cfRule>
  </conditionalFormatting>
  <conditionalFormatting sqref="I389">
    <cfRule type="expression" dxfId="3212" priority="4634" stopIfTrue="1">
      <formula>$A389="begin group"</formula>
    </cfRule>
  </conditionalFormatting>
  <conditionalFormatting sqref="I389">
    <cfRule type="expression" dxfId="3211" priority="4631" stopIfTrue="1">
      <formula>$A389="begin repeat"</formula>
    </cfRule>
  </conditionalFormatting>
  <conditionalFormatting sqref="I389">
    <cfRule type="expression" dxfId="3210" priority="4617" stopIfTrue="1">
      <formula>OR($A389="audio", $A389="video")</formula>
    </cfRule>
    <cfRule type="expression" dxfId="3209" priority="4618" stopIfTrue="1">
      <formula>$A389="image"</formula>
    </cfRule>
    <cfRule type="expression" dxfId="3208" priority="4619" stopIfTrue="1">
      <formula>OR($A389="date", $A389="datetime")</formula>
    </cfRule>
    <cfRule type="expression" dxfId="3207" priority="4620" stopIfTrue="1">
      <formula>OR($A389="calculate", $A389="calculate_here")</formula>
    </cfRule>
    <cfRule type="expression" dxfId="3206" priority="4621" stopIfTrue="1">
      <formula>$A389="note"</formula>
    </cfRule>
    <cfRule type="expression" dxfId="3205" priority="4622" stopIfTrue="1">
      <formula>$A389="barcode"</formula>
    </cfRule>
    <cfRule type="expression" dxfId="3204" priority="4623" stopIfTrue="1">
      <formula>$A389="geopoint"</formula>
    </cfRule>
    <cfRule type="expression" dxfId="3203" priority="4624" stopIfTrue="1">
      <formula>OR($A389="audio audit", $A389="text audit", $A389="speed violations count", $A389="speed violations list", $A389="speed violations audit")</formula>
    </cfRule>
    <cfRule type="expression" dxfId="3202" priority="4625" stopIfTrue="1">
      <formula>OR($A389="username", $A389="phonenumber", $A389="start", $A389="end", $A389="deviceid", $A389="subscriberid", $A389="simserial", $A389="caseid")</formula>
    </cfRule>
    <cfRule type="expression" dxfId="3201" priority="4626" stopIfTrue="1">
      <formula>OR(AND(LEFT($A389, 16)="select_multiple ", LEN($A389)&gt;16, NOT(ISNUMBER(SEARCH(" ", $A389, 17)))), AND(LEFT($A389, 11)="select_one ", LEN($A389)&gt;11, NOT(ISNUMBER(SEARCH(" ", $A389, 12)))))</formula>
    </cfRule>
    <cfRule type="expression" dxfId="3200" priority="4627" stopIfTrue="1">
      <formula>$A389="decimal"</formula>
    </cfRule>
    <cfRule type="expression" dxfId="3199" priority="4628" stopIfTrue="1">
      <formula>$A389="integer"</formula>
    </cfRule>
    <cfRule type="expression" dxfId="3198" priority="4629" stopIfTrue="1">
      <formula>$A389="text"</formula>
    </cfRule>
    <cfRule type="expression" dxfId="3197" priority="4630" stopIfTrue="1">
      <formula>$A389="end repeat"</formula>
    </cfRule>
    <cfRule type="expression" dxfId="3196" priority="4632" stopIfTrue="1">
      <formula>$A389="begin repeat"</formula>
    </cfRule>
    <cfRule type="expression" dxfId="3195" priority="4633" stopIfTrue="1">
      <formula>$A389="end group"</formula>
    </cfRule>
    <cfRule type="expression" dxfId="3194" priority="4635" stopIfTrue="1">
      <formula>$A389="begin group"</formula>
    </cfRule>
  </conditionalFormatting>
  <conditionalFormatting sqref="I293 B293:C293 F293">
    <cfRule type="expression" dxfId="3193" priority="4508" stopIfTrue="1">
      <formula>$A293="begin group"</formula>
    </cfRule>
  </conditionalFormatting>
  <conditionalFormatting sqref="I293 B293:C293 O293:P293">
    <cfRule type="expression" dxfId="3192" priority="4505" stopIfTrue="1">
      <formula>$A293="begin repeat"</formula>
    </cfRule>
  </conditionalFormatting>
  <conditionalFormatting sqref="B293:D293 F293">
    <cfRule type="expression" dxfId="3191" priority="4502" stopIfTrue="1">
      <formula>$A293="text"</formula>
    </cfRule>
  </conditionalFormatting>
  <conditionalFormatting sqref="B293:D293 G293:H293">
    <cfRule type="expression" dxfId="3190" priority="4500" stopIfTrue="1">
      <formula>$A293="integer"</formula>
    </cfRule>
  </conditionalFormatting>
  <conditionalFormatting sqref="B293:D293 G293:H293">
    <cfRule type="expression" dxfId="3189" priority="4498" stopIfTrue="1">
      <formula>$A293="decimal"</formula>
    </cfRule>
  </conditionalFormatting>
  <conditionalFormatting sqref="B293:C293 F293">
    <cfRule type="expression" dxfId="3188" priority="4496" stopIfTrue="1">
      <formula>OR(AND(LEFT($A293, 16)="select_multiple ", LEN($A293)&gt;16, NOT(ISNUMBER(SEARCH(" ", $A293, 17)))), AND(LEFT($A293, 11)="select_one ", LEN($A293)&gt;11, NOT(ISNUMBER(SEARCH(" ", $A293, 12)))))</formula>
    </cfRule>
  </conditionalFormatting>
  <conditionalFormatting sqref="F293 B293">
    <cfRule type="expression" dxfId="3187" priority="4493" stopIfTrue="1">
      <formula>OR($A293="audio audit", $A293="text audit", $A293="speed violations count", $A293="speed violations list", $A293="speed violations audit")</formula>
    </cfRule>
  </conditionalFormatting>
  <conditionalFormatting sqref="B293:C293">
    <cfRule type="expression" dxfId="3186" priority="4487" stopIfTrue="1">
      <formula>$A293="note"</formula>
    </cfRule>
    <cfRule type="expression" dxfId="3185" priority="4489" stopIfTrue="1">
      <formula>$A293="barcode"</formula>
    </cfRule>
    <cfRule type="expression" dxfId="3184" priority="4491" stopIfTrue="1">
      <formula>$A293="geopoint"</formula>
    </cfRule>
  </conditionalFormatting>
  <conditionalFormatting sqref="B293 N293">
    <cfRule type="expression" dxfId="3183" priority="4485" stopIfTrue="1">
      <formula>OR($A293="calculate", $A293="calculate_here")</formula>
    </cfRule>
  </conditionalFormatting>
  <conditionalFormatting sqref="B293:C293 F293">
    <cfRule type="expression" dxfId="3182" priority="4483" stopIfTrue="1">
      <formula>OR($A293="date", $A293="datetime")</formula>
    </cfRule>
  </conditionalFormatting>
  <conditionalFormatting sqref="B293:C293 F293">
    <cfRule type="expression" dxfId="3181" priority="4481" stopIfTrue="1">
      <formula>$A293="image"</formula>
    </cfRule>
  </conditionalFormatting>
  <conditionalFormatting sqref="B293:C293">
    <cfRule type="expression" dxfId="3180" priority="4479" stopIfTrue="1">
      <formula>OR($A293="audio", $A293="video")</formula>
    </cfRule>
  </conditionalFormatting>
  <conditionalFormatting sqref="A293:W293">
    <cfRule type="expression" dxfId="3179" priority="4480" stopIfTrue="1">
      <formula>OR($A293="audio", $A293="video")</formula>
    </cfRule>
    <cfRule type="expression" dxfId="3178" priority="4482" stopIfTrue="1">
      <formula>$A293="image"</formula>
    </cfRule>
    <cfRule type="expression" dxfId="3177" priority="4484" stopIfTrue="1">
      <formula>OR($A293="date", $A293="datetime")</formula>
    </cfRule>
    <cfRule type="expression" dxfId="3176" priority="4486" stopIfTrue="1">
      <formula>OR($A293="calculate", $A293="calculate_here")</formula>
    </cfRule>
    <cfRule type="expression" dxfId="3175" priority="4488" stopIfTrue="1">
      <formula>$A293="note"</formula>
    </cfRule>
    <cfRule type="expression" dxfId="3174" priority="4490" stopIfTrue="1">
      <formula>$A293="barcode"</formula>
    </cfRule>
    <cfRule type="expression" dxfId="3173" priority="4492" stopIfTrue="1">
      <formula>$A293="geopoint"</formula>
    </cfRule>
    <cfRule type="expression" dxfId="3172" priority="4494" stopIfTrue="1">
      <formula>OR($A293="audio audit", $A293="text audit", $A293="speed violations count", $A293="speed violations list", $A293="speed violations audit")</formula>
    </cfRule>
    <cfRule type="expression" dxfId="3171" priority="4495" stopIfTrue="1">
      <formula>OR($A293="username", $A293="phonenumber", $A293="start", $A293="end", $A293="deviceid", $A293="subscriberid", $A293="simserial", $A293="caseid")</formula>
    </cfRule>
    <cfRule type="expression" dxfId="3170" priority="4497" stopIfTrue="1">
      <formula>OR(AND(LEFT($A293, 16)="select_multiple ", LEN($A293)&gt;16, NOT(ISNUMBER(SEARCH(" ", $A293, 17)))), AND(LEFT($A293, 11)="select_one ", LEN($A293)&gt;11, NOT(ISNUMBER(SEARCH(" ", $A293, 12)))))</formula>
    </cfRule>
    <cfRule type="expression" dxfId="3169" priority="4499" stopIfTrue="1">
      <formula>$A293="decimal"</formula>
    </cfRule>
    <cfRule type="expression" dxfId="3168" priority="4501" stopIfTrue="1">
      <formula>$A293="integer"</formula>
    </cfRule>
    <cfRule type="expression" dxfId="3167" priority="4503" stopIfTrue="1">
      <formula>$A293="text"</formula>
    </cfRule>
    <cfRule type="expression" dxfId="3166" priority="4504" stopIfTrue="1">
      <formula>$A293="end repeat"</formula>
    </cfRule>
    <cfRule type="expression" dxfId="3165" priority="4506" stopIfTrue="1">
      <formula>$A293="begin repeat"</formula>
    </cfRule>
    <cfRule type="expression" dxfId="3164" priority="4507" stopIfTrue="1">
      <formula>$A293="end group"</formula>
    </cfRule>
    <cfRule type="expression" dxfId="3163" priority="4509" stopIfTrue="1">
      <formula>$A293="begin group"</formula>
    </cfRule>
  </conditionalFormatting>
  <conditionalFormatting sqref="I294 B294:C294 F294">
    <cfRule type="expression" dxfId="3162" priority="4477" stopIfTrue="1">
      <formula>$A294="begin group"</formula>
    </cfRule>
  </conditionalFormatting>
  <conditionalFormatting sqref="I294 B294:C294 O294:P294">
    <cfRule type="expression" dxfId="3161" priority="4474" stopIfTrue="1">
      <formula>$A294="begin repeat"</formula>
    </cfRule>
  </conditionalFormatting>
  <conditionalFormatting sqref="B294:D294 F294">
    <cfRule type="expression" dxfId="3160" priority="4471" stopIfTrue="1">
      <formula>$A294="text"</formula>
    </cfRule>
  </conditionalFormatting>
  <conditionalFormatting sqref="B294:D294 G294:H294">
    <cfRule type="expression" dxfId="3159" priority="4469" stopIfTrue="1">
      <formula>$A294="integer"</formula>
    </cfRule>
  </conditionalFormatting>
  <conditionalFormatting sqref="B294:D294 G294:H294">
    <cfRule type="expression" dxfId="3158" priority="4467" stopIfTrue="1">
      <formula>$A294="decimal"</formula>
    </cfRule>
  </conditionalFormatting>
  <conditionalFormatting sqref="B294:C294 F294">
    <cfRule type="expression" dxfId="3157" priority="4465" stopIfTrue="1">
      <formula>OR(AND(LEFT($A294, 16)="select_multiple ", LEN($A294)&gt;16, NOT(ISNUMBER(SEARCH(" ", $A294, 17)))), AND(LEFT($A294, 11)="select_one ", LEN($A294)&gt;11, NOT(ISNUMBER(SEARCH(" ", $A294, 12)))))</formula>
    </cfRule>
  </conditionalFormatting>
  <conditionalFormatting sqref="F294 B294">
    <cfRule type="expression" dxfId="3156" priority="4462" stopIfTrue="1">
      <formula>OR($A294="audio audit", $A294="text audit", $A294="speed violations count", $A294="speed violations list", $A294="speed violations audit")</formula>
    </cfRule>
  </conditionalFormatting>
  <conditionalFormatting sqref="B294:C294">
    <cfRule type="expression" dxfId="3155" priority="4456" stopIfTrue="1">
      <formula>$A294="note"</formula>
    </cfRule>
    <cfRule type="expression" dxfId="3154" priority="4458" stopIfTrue="1">
      <formula>$A294="barcode"</formula>
    </cfRule>
    <cfRule type="expression" dxfId="3153" priority="4460" stopIfTrue="1">
      <formula>$A294="geopoint"</formula>
    </cfRule>
  </conditionalFormatting>
  <conditionalFormatting sqref="B294 N294">
    <cfRule type="expression" dxfId="3152" priority="4454" stopIfTrue="1">
      <formula>OR($A294="calculate", $A294="calculate_here")</formula>
    </cfRule>
  </conditionalFormatting>
  <conditionalFormatting sqref="B294:C294 F294">
    <cfRule type="expression" dxfId="3151" priority="4452" stopIfTrue="1">
      <formula>OR($A294="date", $A294="datetime")</formula>
    </cfRule>
  </conditionalFormatting>
  <conditionalFormatting sqref="B294:C294 F294">
    <cfRule type="expression" dxfId="3150" priority="4450" stopIfTrue="1">
      <formula>$A294="image"</formula>
    </cfRule>
  </conditionalFormatting>
  <conditionalFormatting sqref="B294:C294">
    <cfRule type="expression" dxfId="3149" priority="4448" stopIfTrue="1">
      <formula>OR($A294="audio", $A294="video")</formula>
    </cfRule>
  </conditionalFormatting>
  <conditionalFormatting sqref="A294:W294">
    <cfRule type="expression" dxfId="3148" priority="4449" stopIfTrue="1">
      <formula>OR($A294="audio", $A294="video")</formula>
    </cfRule>
    <cfRule type="expression" dxfId="3147" priority="4451" stopIfTrue="1">
      <formula>$A294="image"</formula>
    </cfRule>
    <cfRule type="expression" dxfId="3146" priority="4453" stopIfTrue="1">
      <formula>OR($A294="date", $A294="datetime")</formula>
    </cfRule>
    <cfRule type="expression" dxfId="3145" priority="4455" stopIfTrue="1">
      <formula>OR($A294="calculate", $A294="calculate_here")</formula>
    </cfRule>
    <cfRule type="expression" dxfId="3144" priority="4457" stopIfTrue="1">
      <formula>$A294="note"</formula>
    </cfRule>
    <cfRule type="expression" dxfId="3143" priority="4459" stopIfTrue="1">
      <formula>$A294="barcode"</formula>
    </cfRule>
    <cfRule type="expression" dxfId="3142" priority="4461" stopIfTrue="1">
      <formula>$A294="geopoint"</formula>
    </cfRule>
    <cfRule type="expression" dxfId="3141" priority="4463" stopIfTrue="1">
      <formula>OR($A294="audio audit", $A294="text audit", $A294="speed violations count", $A294="speed violations list", $A294="speed violations audit")</formula>
    </cfRule>
    <cfRule type="expression" dxfId="3140" priority="4464" stopIfTrue="1">
      <formula>OR($A294="username", $A294="phonenumber", $A294="start", $A294="end", $A294="deviceid", $A294="subscriberid", $A294="simserial", $A294="caseid")</formula>
    </cfRule>
    <cfRule type="expression" dxfId="3139" priority="4466" stopIfTrue="1">
      <formula>OR(AND(LEFT($A294, 16)="select_multiple ", LEN($A294)&gt;16, NOT(ISNUMBER(SEARCH(" ", $A294, 17)))), AND(LEFT($A294, 11)="select_one ", LEN($A294)&gt;11, NOT(ISNUMBER(SEARCH(" ", $A294, 12)))))</formula>
    </cfRule>
    <cfRule type="expression" dxfId="3138" priority="4468" stopIfTrue="1">
      <formula>$A294="decimal"</formula>
    </cfRule>
    <cfRule type="expression" dxfId="3137" priority="4470" stopIfTrue="1">
      <formula>$A294="integer"</formula>
    </cfRule>
    <cfRule type="expression" dxfId="3136" priority="4472" stopIfTrue="1">
      <formula>$A294="text"</formula>
    </cfRule>
    <cfRule type="expression" dxfId="3135" priority="4473" stopIfTrue="1">
      <formula>$A294="end repeat"</formula>
    </cfRule>
    <cfRule type="expression" dxfId="3134" priority="4475" stopIfTrue="1">
      <formula>$A294="begin repeat"</formula>
    </cfRule>
    <cfRule type="expression" dxfId="3133" priority="4476" stopIfTrue="1">
      <formula>$A294="end group"</formula>
    </cfRule>
    <cfRule type="expression" dxfId="3132" priority="4478" stopIfTrue="1">
      <formula>$A294="begin group"</formula>
    </cfRule>
  </conditionalFormatting>
  <conditionalFormatting sqref="B330:C330 F330">
    <cfRule type="expression" dxfId="3131" priority="4446" stopIfTrue="1">
      <formula>$A330="begin group"</formula>
    </cfRule>
  </conditionalFormatting>
  <conditionalFormatting sqref="B330:C330 O330:P330">
    <cfRule type="expression" dxfId="3130" priority="4443" stopIfTrue="1">
      <formula>$A330="begin repeat"</formula>
    </cfRule>
  </conditionalFormatting>
  <conditionalFormatting sqref="B330:D330 F330">
    <cfRule type="expression" dxfId="3129" priority="4440" stopIfTrue="1">
      <formula>$A330="text"</formula>
    </cfRule>
  </conditionalFormatting>
  <conditionalFormatting sqref="B330:D330 G330:H330">
    <cfRule type="expression" dxfId="3128" priority="4438" stopIfTrue="1">
      <formula>$A330="integer"</formula>
    </cfRule>
  </conditionalFormatting>
  <conditionalFormatting sqref="B330:D330 G330:H330">
    <cfRule type="expression" dxfId="3127" priority="4436" stopIfTrue="1">
      <formula>$A330="decimal"</formula>
    </cfRule>
  </conditionalFormatting>
  <conditionalFormatting sqref="B330:C330 F330">
    <cfRule type="expression" dxfId="3126" priority="4434" stopIfTrue="1">
      <formula>OR(AND(LEFT($A330, 16)="select_multiple ", LEN($A330)&gt;16, NOT(ISNUMBER(SEARCH(" ", $A330, 17)))), AND(LEFT($A330, 11)="select_one ", LEN($A330)&gt;11, NOT(ISNUMBER(SEARCH(" ", $A330, 12)))))</formula>
    </cfRule>
  </conditionalFormatting>
  <conditionalFormatting sqref="F330 B330">
    <cfRule type="expression" dxfId="3125" priority="4431" stopIfTrue="1">
      <formula>OR($A330="audio audit", $A330="text audit", $A330="speed violations count", $A330="speed violations list", $A330="speed violations audit")</formula>
    </cfRule>
  </conditionalFormatting>
  <conditionalFormatting sqref="B330:C330">
    <cfRule type="expression" dxfId="3124" priority="4425" stopIfTrue="1">
      <formula>$A330="note"</formula>
    </cfRule>
    <cfRule type="expression" dxfId="3123" priority="4427" stopIfTrue="1">
      <formula>$A330="barcode"</formula>
    </cfRule>
    <cfRule type="expression" dxfId="3122" priority="4429" stopIfTrue="1">
      <formula>$A330="geopoint"</formula>
    </cfRule>
  </conditionalFormatting>
  <conditionalFormatting sqref="B330 N330">
    <cfRule type="expression" dxfId="3121" priority="4423" stopIfTrue="1">
      <formula>OR($A330="calculate", $A330="calculate_here")</formula>
    </cfRule>
  </conditionalFormatting>
  <conditionalFormatting sqref="B330:C330 F330">
    <cfRule type="expression" dxfId="3120" priority="4421" stopIfTrue="1">
      <formula>OR($A330="date", $A330="datetime")</formula>
    </cfRule>
  </conditionalFormatting>
  <conditionalFormatting sqref="B330:C330 F330">
    <cfRule type="expression" dxfId="3119" priority="4419" stopIfTrue="1">
      <formula>$A330="image"</formula>
    </cfRule>
  </conditionalFormatting>
  <conditionalFormatting sqref="B330:C330">
    <cfRule type="expression" dxfId="3118" priority="4417" stopIfTrue="1">
      <formula>OR($A330="audio", $A330="video")</formula>
    </cfRule>
  </conditionalFormatting>
  <conditionalFormatting sqref="A330:H330 J330:W330">
    <cfRule type="expression" dxfId="3117" priority="4418" stopIfTrue="1">
      <formula>OR($A330="audio", $A330="video")</formula>
    </cfRule>
    <cfRule type="expression" dxfId="3116" priority="4420" stopIfTrue="1">
      <formula>$A330="image"</formula>
    </cfRule>
    <cfRule type="expression" dxfId="3115" priority="4422" stopIfTrue="1">
      <formula>OR($A330="date", $A330="datetime")</formula>
    </cfRule>
    <cfRule type="expression" dxfId="3114" priority="4424" stopIfTrue="1">
      <formula>OR($A330="calculate", $A330="calculate_here")</formula>
    </cfRule>
    <cfRule type="expression" dxfId="3113" priority="4426" stopIfTrue="1">
      <formula>$A330="note"</formula>
    </cfRule>
    <cfRule type="expression" dxfId="3112" priority="4428" stopIfTrue="1">
      <formula>$A330="barcode"</formula>
    </cfRule>
    <cfRule type="expression" dxfId="3111" priority="4430" stopIfTrue="1">
      <formula>$A330="geopoint"</formula>
    </cfRule>
    <cfRule type="expression" dxfId="3110" priority="4432" stopIfTrue="1">
      <formula>OR($A330="audio audit", $A330="text audit", $A330="speed violations count", $A330="speed violations list", $A330="speed violations audit")</formula>
    </cfRule>
    <cfRule type="expression" dxfId="3109" priority="4433" stopIfTrue="1">
      <formula>OR($A330="username", $A330="phonenumber", $A330="start", $A330="end", $A330="deviceid", $A330="subscriberid", $A330="simserial", $A330="caseid")</formula>
    </cfRule>
    <cfRule type="expression" dxfId="3108" priority="4435" stopIfTrue="1">
      <formula>OR(AND(LEFT($A330, 16)="select_multiple ", LEN($A330)&gt;16, NOT(ISNUMBER(SEARCH(" ", $A330, 17)))), AND(LEFT($A330, 11)="select_one ", LEN($A330)&gt;11, NOT(ISNUMBER(SEARCH(" ", $A330, 12)))))</formula>
    </cfRule>
    <cfRule type="expression" dxfId="3107" priority="4437" stopIfTrue="1">
      <formula>$A330="decimal"</formula>
    </cfRule>
    <cfRule type="expression" dxfId="3106" priority="4439" stopIfTrue="1">
      <formula>$A330="integer"</formula>
    </cfRule>
    <cfRule type="expression" dxfId="3105" priority="4441" stopIfTrue="1">
      <formula>$A330="text"</formula>
    </cfRule>
    <cfRule type="expression" dxfId="3104" priority="4442" stopIfTrue="1">
      <formula>$A330="end repeat"</formula>
    </cfRule>
    <cfRule type="expression" dxfId="3103" priority="4444" stopIfTrue="1">
      <formula>$A330="begin repeat"</formula>
    </cfRule>
    <cfRule type="expression" dxfId="3102" priority="4445" stopIfTrue="1">
      <formula>$A330="end group"</formula>
    </cfRule>
    <cfRule type="expression" dxfId="3101" priority="4447" stopIfTrue="1">
      <formula>$A330="begin group"</formula>
    </cfRule>
  </conditionalFormatting>
  <conditionalFormatting sqref="I331 B331:C331 F331">
    <cfRule type="expression" dxfId="3100" priority="4415" stopIfTrue="1">
      <formula>$A331="begin group"</formula>
    </cfRule>
  </conditionalFormatting>
  <conditionalFormatting sqref="I331 B331:C331 O331:P331">
    <cfRule type="expression" dxfId="3099" priority="4412" stopIfTrue="1">
      <formula>$A331="begin repeat"</formula>
    </cfRule>
  </conditionalFormatting>
  <conditionalFormatting sqref="B331:D331 F331">
    <cfRule type="expression" dxfId="3098" priority="4409" stopIfTrue="1">
      <formula>$A331="text"</formula>
    </cfRule>
  </conditionalFormatting>
  <conditionalFormatting sqref="B331:D331 G331:H331">
    <cfRule type="expression" dxfId="3097" priority="4407" stopIfTrue="1">
      <formula>$A331="integer"</formula>
    </cfRule>
  </conditionalFormatting>
  <conditionalFormatting sqref="B331:D331 G331:H331">
    <cfRule type="expression" dxfId="3096" priority="4405" stopIfTrue="1">
      <formula>$A331="decimal"</formula>
    </cfRule>
  </conditionalFormatting>
  <conditionalFormatting sqref="B331:C331 F331">
    <cfRule type="expression" dxfId="3095" priority="4403" stopIfTrue="1">
      <formula>OR(AND(LEFT($A331, 16)="select_multiple ", LEN($A331)&gt;16, NOT(ISNUMBER(SEARCH(" ", $A331, 17)))), AND(LEFT($A331, 11)="select_one ", LEN($A331)&gt;11, NOT(ISNUMBER(SEARCH(" ", $A331, 12)))))</formula>
    </cfRule>
  </conditionalFormatting>
  <conditionalFormatting sqref="F331 B331">
    <cfRule type="expression" dxfId="3094" priority="4400" stopIfTrue="1">
      <formula>OR($A331="audio audit", $A331="text audit", $A331="speed violations count", $A331="speed violations list", $A331="speed violations audit")</formula>
    </cfRule>
  </conditionalFormatting>
  <conditionalFormatting sqref="B331:C331">
    <cfRule type="expression" dxfId="3093" priority="4394" stopIfTrue="1">
      <formula>$A331="note"</formula>
    </cfRule>
    <cfRule type="expression" dxfId="3092" priority="4396" stopIfTrue="1">
      <formula>$A331="barcode"</formula>
    </cfRule>
    <cfRule type="expression" dxfId="3091" priority="4398" stopIfTrue="1">
      <formula>$A331="geopoint"</formula>
    </cfRule>
  </conditionalFormatting>
  <conditionalFormatting sqref="B331 N331">
    <cfRule type="expression" dxfId="3090" priority="4392" stopIfTrue="1">
      <formula>OR($A331="calculate", $A331="calculate_here")</formula>
    </cfRule>
  </conditionalFormatting>
  <conditionalFormatting sqref="B331:C331 F331">
    <cfRule type="expression" dxfId="3089" priority="4390" stopIfTrue="1">
      <formula>OR($A331="date", $A331="datetime")</formula>
    </cfRule>
  </conditionalFormatting>
  <conditionalFormatting sqref="B331:C331 F331">
    <cfRule type="expression" dxfId="3088" priority="4388" stopIfTrue="1">
      <formula>$A331="image"</formula>
    </cfRule>
  </conditionalFormatting>
  <conditionalFormatting sqref="B331:C331">
    <cfRule type="expression" dxfId="3087" priority="4386" stopIfTrue="1">
      <formula>OR($A331="audio", $A331="video")</formula>
    </cfRule>
  </conditionalFormatting>
  <conditionalFormatting sqref="A331:W331">
    <cfRule type="expression" dxfId="3086" priority="4387" stopIfTrue="1">
      <formula>OR($A331="audio", $A331="video")</formula>
    </cfRule>
    <cfRule type="expression" dxfId="3085" priority="4389" stopIfTrue="1">
      <formula>$A331="image"</formula>
    </cfRule>
    <cfRule type="expression" dxfId="3084" priority="4391" stopIfTrue="1">
      <formula>OR($A331="date", $A331="datetime")</formula>
    </cfRule>
    <cfRule type="expression" dxfId="3083" priority="4393" stopIfTrue="1">
      <formula>OR($A331="calculate", $A331="calculate_here")</formula>
    </cfRule>
    <cfRule type="expression" dxfId="3082" priority="4395" stopIfTrue="1">
      <formula>$A331="note"</formula>
    </cfRule>
    <cfRule type="expression" dxfId="3081" priority="4397" stopIfTrue="1">
      <formula>$A331="barcode"</formula>
    </cfRule>
    <cfRule type="expression" dxfId="3080" priority="4399" stopIfTrue="1">
      <formula>$A331="geopoint"</formula>
    </cfRule>
    <cfRule type="expression" dxfId="3079" priority="4401" stopIfTrue="1">
      <formula>OR($A331="audio audit", $A331="text audit", $A331="speed violations count", $A331="speed violations list", $A331="speed violations audit")</formula>
    </cfRule>
    <cfRule type="expression" dxfId="3078" priority="4402" stopIfTrue="1">
      <formula>OR($A331="username", $A331="phonenumber", $A331="start", $A331="end", $A331="deviceid", $A331="subscriberid", $A331="simserial", $A331="caseid")</formula>
    </cfRule>
    <cfRule type="expression" dxfId="3077" priority="4404" stopIfTrue="1">
      <formula>OR(AND(LEFT($A331, 16)="select_multiple ", LEN($A331)&gt;16, NOT(ISNUMBER(SEARCH(" ", $A331, 17)))), AND(LEFT($A331, 11)="select_one ", LEN($A331)&gt;11, NOT(ISNUMBER(SEARCH(" ", $A331, 12)))))</formula>
    </cfRule>
    <cfRule type="expression" dxfId="3076" priority="4406" stopIfTrue="1">
      <formula>$A331="decimal"</formula>
    </cfRule>
    <cfRule type="expression" dxfId="3075" priority="4408" stopIfTrue="1">
      <formula>$A331="integer"</formula>
    </cfRule>
    <cfRule type="expression" dxfId="3074" priority="4410" stopIfTrue="1">
      <formula>$A331="text"</formula>
    </cfRule>
    <cfRule type="expression" dxfId="3073" priority="4411" stopIfTrue="1">
      <formula>$A331="end repeat"</formula>
    </cfRule>
    <cfRule type="expression" dxfId="3072" priority="4413" stopIfTrue="1">
      <formula>$A331="begin repeat"</formula>
    </cfRule>
    <cfRule type="expression" dxfId="3071" priority="4414" stopIfTrue="1">
      <formula>$A331="end group"</formula>
    </cfRule>
    <cfRule type="expression" dxfId="3070" priority="4416" stopIfTrue="1">
      <formula>$A331="begin group"</formula>
    </cfRule>
  </conditionalFormatting>
  <conditionalFormatting sqref="I330">
    <cfRule type="expression" dxfId="3069" priority="4384" stopIfTrue="1">
      <formula>$A330="begin group"</formula>
    </cfRule>
  </conditionalFormatting>
  <conditionalFormatting sqref="I330">
    <cfRule type="expression" dxfId="3068" priority="4381" stopIfTrue="1">
      <formula>$A330="begin repeat"</formula>
    </cfRule>
  </conditionalFormatting>
  <conditionalFormatting sqref="I330">
    <cfRule type="expression" dxfId="3067" priority="4367" stopIfTrue="1">
      <formula>OR($A330="audio", $A330="video")</formula>
    </cfRule>
    <cfRule type="expression" dxfId="3066" priority="4368" stopIfTrue="1">
      <formula>$A330="image"</formula>
    </cfRule>
    <cfRule type="expression" dxfId="3065" priority="4369" stopIfTrue="1">
      <formula>OR($A330="date", $A330="datetime")</formula>
    </cfRule>
    <cfRule type="expression" dxfId="3064" priority="4370" stopIfTrue="1">
      <formula>OR($A330="calculate", $A330="calculate_here")</formula>
    </cfRule>
    <cfRule type="expression" dxfId="3063" priority="4371" stopIfTrue="1">
      <formula>$A330="note"</formula>
    </cfRule>
    <cfRule type="expression" dxfId="3062" priority="4372" stopIfTrue="1">
      <formula>$A330="barcode"</formula>
    </cfRule>
    <cfRule type="expression" dxfId="3061" priority="4373" stopIfTrue="1">
      <formula>$A330="geopoint"</formula>
    </cfRule>
    <cfRule type="expression" dxfId="3060" priority="4374" stopIfTrue="1">
      <formula>OR($A330="audio audit", $A330="text audit", $A330="speed violations count", $A330="speed violations list", $A330="speed violations audit")</formula>
    </cfRule>
    <cfRule type="expression" dxfId="3059" priority="4375" stopIfTrue="1">
      <formula>OR($A330="username", $A330="phonenumber", $A330="start", $A330="end", $A330="deviceid", $A330="subscriberid", $A330="simserial", $A330="caseid")</formula>
    </cfRule>
    <cfRule type="expression" dxfId="3058" priority="4376" stopIfTrue="1">
      <formula>OR(AND(LEFT($A330, 16)="select_multiple ", LEN($A330)&gt;16, NOT(ISNUMBER(SEARCH(" ", $A330, 17)))), AND(LEFT($A330, 11)="select_one ", LEN($A330)&gt;11, NOT(ISNUMBER(SEARCH(" ", $A330, 12)))))</formula>
    </cfRule>
    <cfRule type="expression" dxfId="3057" priority="4377" stopIfTrue="1">
      <formula>$A330="decimal"</formula>
    </cfRule>
    <cfRule type="expression" dxfId="3056" priority="4378" stopIfTrue="1">
      <formula>$A330="integer"</formula>
    </cfRule>
    <cfRule type="expression" dxfId="3055" priority="4379" stopIfTrue="1">
      <formula>$A330="text"</formula>
    </cfRule>
    <cfRule type="expression" dxfId="3054" priority="4380" stopIfTrue="1">
      <formula>$A330="end repeat"</formula>
    </cfRule>
    <cfRule type="expression" dxfId="3053" priority="4382" stopIfTrue="1">
      <formula>$A330="begin repeat"</formula>
    </cfRule>
    <cfRule type="expression" dxfId="3052" priority="4383" stopIfTrue="1">
      <formula>$A330="end group"</formula>
    </cfRule>
    <cfRule type="expression" dxfId="3051" priority="4385" stopIfTrue="1">
      <formula>$A330="begin group"</formula>
    </cfRule>
  </conditionalFormatting>
  <conditionalFormatting sqref="B400:C400 F400">
    <cfRule type="expression" dxfId="3050" priority="4365" stopIfTrue="1">
      <formula>$A400="begin group"</formula>
    </cfRule>
  </conditionalFormatting>
  <conditionalFormatting sqref="B400:C400 O400:P400">
    <cfRule type="expression" dxfId="3049" priority="4362" stopIfTrue="1">
      <formula>$A400="begin repeat"</formula>
    </cfRule>
  </conditionalFormatting>
  <conditionalFormatting sqref="B400:D400 F400">
    <cfRule type="expression" dxfId="3048" priority="4359" stopIfTrue="1">
      <formula>$A400="text"</formula>
    </cfRule>
  </conditionalFormatting>
  <conditionalFormatting sqref="B400:D400 G400:H400">
    <cfRule type="expression" dxfId="3047" priority="4357" stopIfTrue="1">
      <formula>$A400="integer"</formula>
    </cfRule>
  </conditionalFormatting>
  <conditionalFormatting sqref="B400:D400 G400:H400">
    <cfRule type="expression" dxfId="3046" priority="4355" stopIfTrue="1">
      <formula>$A400="decimal"</formula>
    </cfRule>
  </conditionalFormatting>
  <conditionalFormatting sqref="B400:C400 F400">
    <cfRule type="expression" dxfId="3045" priority="4353" stopIfTrue="1">
      <formula>OR(AND(LEFT($A400, 16)="select_multiple ", LEN($A400)&gt;16, NOT(ISNUMBER(SEARCH(" ", $A400, 17)))), AND(LEFT($A400, 11)="select_one ", LEN($A400)&gt;11, NOT(ISNUMBER(SEARCH(" ", $A400, 12)))))</formula>
    </cfRule>
  </conditionalFormatting>
  <conditionalFormatting sqref="F400 B400">
    <cfRule type="expression" dxfId="3044" priority="4350" stopIfTrue="1">
      <formula>OR($A400="audio audit", $A400="text audit", $A400="speed violations count", $A400="speed violations list", $A400="speed violations audit")</formula>
    </cfRule>
  </conditionalFormatting>
  <conditionalFormatting sqref="B400:C400">
    <cfRule type="expression" dxfId="3043" priority="4344" stopIfTrue="1">
      <formula>$A400="note"</formula>
    </cfRule>
    <cfRule type="expression" dxfId="3042" priority="4346" stopIfTrue="1">
      <formula>$A400="barcode"</formula>
    </cfRule>
    <cfRule type="expression" dxfId="3041" priority="4348" stopIfTrue="1">
      <formula>$A400="geopoint"</formula>
    </cfRule>
  </conditionalFormatting>
  <conditionalFormatting sqref="B400 N400">
    <cfRule type="expression" dxfId="3040" priority="4342" stopIfTrue="1">
      <formula>OR($A400="calculate", $A400="calculate_here")</formula>
    </cfRule>
  </conditionalFormatting>
  <conditionalFormatting sqref="B400:C400 F400">
    <cfRule type="expression" dxfId="3039" priority="4340" stopIfTrue="1">
      <formula>OR($A400="date", $A400="datetime")</formula>
    </cfRule>
  </conditionalFormatting>
  <conditionalFormatting sqref="B400:C400 F400">
    <cfRule type="expression" dxfId="3038" priority="4338" stopIfTrue="1">
      <formula>$A400="image"</formula>
    </cfRule>
  </conditionalFormatting>
  <conditionalFormatting sqref="B400:C400">
    <cfRule type="expression" dxfId="3037" priority="4336" stopIfTrue="1">
      <formula>OR($A400="audio", $A400="video")</formula>
    </cfRule>
  </conditionalFormatting>
  <conditionalFormatting sqref="A400:H400 J400:W400">
    <cfRule type="expression" dxfId="3036" priority="4337" stopIfTrue="1">
      <formula>OR($A400="audio", $A400="video")</formula>
    </cfRule>
    <cfRule type="expression" dxfId="3035" priority="4339" stopIfTrue="1">
      <formula>$A400="image"</formula>
    </cfRule>
    <cfRule type="expression" dxfId="3034" priority="4341" stopIfTrue="1">
      <formula>OR($A400="date", $A400="datetime")</formula>
    </cfRule>
    <cfRule type="expression" dxfId="3033" priority="4343" stopIfTrue="1">
      <formula>OR($A400="calculate", $A400="calculate_here")</formula>
    </cfRule>
    <cfRule type="expression" dxfId="3032" priority="4345" stopIfTrue="1">
      <formula>$A400="note"</formula>
    </cfRule>
    <cfRule type="expression" dxfId="3031" priority="4347" stopIfTrue="1">
      <formula>$A400="barcode"</formula>
    </cfRule>
    <cfRule type="expression" dxfId="3030" priority="4349" stopIfTrue="1">
      <formula>$A400="geopoint"</formula>
    </cfRule>
    <cfRule type="expression" dxfId="3029" priority="4351" stopIfTrue="1">
      <formula>OR($A400="audio audit", $A400="text audit", $A400="speed violations count", $A400="speed violations list", $A400="speed violations audit")</formula>
    </cfRule>
    <cfRule type="expression" dxfId="3028" priority="4352" stopIfTrue="1">
      <formula>OR($A400="username", $A400="phonenumber", $A400="start", $A400="end", $A400="deviceid", $A400="subscriberid", $A400="simserial", $A400="caseid")</formula>
    </cfRule>
    <cfRule type="expression" dxfId="3027" priority="4354" stopIfTrue="1">
      <formula>OR(AND(LEFT($A400, 16)="select_multiple ", LEN($A400)&gt;16, NOT(ISNUMBER(SEARCH(" ", $A400, 17)))), AND(LEFT($A400, 11)="select_one ", LEN($A400)&gt;11, NOT(ISNUMBER(SEARCH(" ", $A400, 12)))))</formula>
    </cfRule>
    <cfRule type="expression" dxfId="3026" priority="4356" stopIfTrue="1">
      <formula>$A400="decimal"</formula>
    </cfRule>
    <cfRule type="expression" dxfId="3025" priority="4358" stopIfTrue="1">
      <formula>$A400="integer"</formula>
    </cfRule>
    <cfRule type="expression" dxfId="3024" priority="4360" stopIfTrue="1">
      <formula>$A400="text"</formula>
    </cfRule>
    <cfRule type="expression" dxfId="3023" priority="4361" stopIfTrue="1">
      <formula>$A400="end repeat"</formula>
    </cfRule>
    <cfRule type="expression" dxfId="3022" priority="4363" stopIfTrue="1">
      <formula>$A400="begin repeat"</formula>
    </cfRule>
    <cfRule type="expression" dxfId="3021" priority="4364" stopIfTrue="1">
      <formula>$A400="end group"</formula>
    </cfRule>
    <cfRule type="expression" dxfId="3020" priority="4366" stopIfTrue="1">
      <formula>$A400="begin group"</formula>
    </cfRule>
  </conditionalFormatting>
  <conditionalFormatting sqref="I401 B401:C401 F401">
    <cfRule type="expression" dxfId="3019" priority="4334" stopIfTrue="1">
      <formula>$A401="begin group"</formula>
    </cfRule>
  </conditionalFormatting>
  <conditionalFormatting sqref="I401 B401:C401 O401:P401">
    <cfRule type="expression" dxfId="3018" priority="4331" stopIfTrue="1">
      <formula>$A401="begin repeat"</formula>
    </cfRule>
  </conditionalFormatting>
  <conditionalFormatting sqref="B401:D401 F401">
    <cfRule type="expression" dxfId="3017" priority="4328" stopIfTrue="1">
      <formula>$A401="text"</formula>
    </cfRule>
  </conditionalFormatting>
  <conditionalFormatting sqref="B401:D401 G401:H401">
    <cfRule type="expression" dxfId="3016" priority="4326" stopIfTrue="1">
      <formula>$A401="integer"</formula>
    </cfRule>
  </conditionalFormatting>
  <conditionalFormatting sqref="B401:D401 G401:H401">
    <cfRule type="expression" dxfId="3015" priority="4324" stopIfTrue="1">
      <formula>$A401="decimal"</formula>
    </cfRule>
  </conditionalFormatting>
  <conditionalFormatting sqref="B401:C401 F401">
    <cfRule type="expression" dxfId="3014" priority="4322" stopIfTrue="1">
      <formula>OR(AND(LEFT($A401, 16)="select_multiple ", LEN($A401)&gt;16, NOT(ISNUMBER(SEARCH(" ", $A401, 17)))), AND(LEFT($A401, 11)="select_one ", LEN($A401)&gt;11, NOT(ISNUMBER(SEARCH(" ", $A401, 12)))))</formula>
    </cfRule>
  </conditionalFormatting>
  <conditionalFormatting sqref="F401 B401">
    <cfRule type="expression" dxfId="3013" priority="4319" stopIfTrue="1">
      <formula>OR($A401="audio audit", $A401="text audit", $A401="speed violations count", $A401="speed violations list", $A401="speed violations audit")</formula>
    </cfRule>
  </conditionalFormatting>
  <conditionalFormatting sqref="B401:C401">
    <cfRule type="expression" dxfId="3012" priority="4313" stopIfTrue="1">
      <formula>$A401="note"</formula>
    </cfRule>
    <cfRule type="expression" dxfId="3011" priority="4315" stopIfTrue="1">
      <formula>$A401="barcode"</formula>
    </cfRule>
    <cfRule type="expression" dxfId="3010" priority="4317" stopIfTrue="1">
      <formula>$A401="geopoint"</formula>
    </cfRule>
  </conditionalFormatting>
  <conditionalFormatting sqref="B401 N401">
    <cfRule type="expression" dxfId="3009" priority="4311" stopIfTrue="1">
      <formula>OR($A401="calculate", $A401="calculate_here")</formula>
    </cfRule>
  </conditionalFormatting>
  <conditionalFormatting sqref="B401:C401 F401">
    <cfRule type="expression" dxfId="3008" priority="4309" stopIfTrue="1">
      <formula>OR($A401="date", $A401="datetime")</formula>
    </cfRule>
  </conditionalFormatting>
  <conditionalFormatting sqref="B401:C401 F401">
    <cfRule type="expression" dxfId="3007" priority="4307" stopIfTrue="1">
      <formula>$A401="image"</formula>
    </cfRule>
  </conditionalFormatting>
  <conditionalFormatting sqref="B401:C401">
    <cfRule type="expression" dxfId="3006" priority="4305" stopIfTrue="1">
      <formula>OR($A401="audio", $A401="video")</formula>
    </cfRule>
  </conditionalFormatting>
  <conditionalFormatting sqref="A401:W401">
    <cfRule type="expression" dxfId="3005" priority="4306" stopIfTrue="1">
      <formula>OR($A401="audio", $A401="video")</formula>
    </cfRule>
    <cfRule type="expression" dxfId="3004" priority="4308" stopIfTrue="1">
      <formula>$A401="image"</formula>
    </cfRule>
    <cfRule type="expression" dxfId="3003" priority="4310" stopIfTrue="1">
      <formula>OR($A401="date", $A401="datetime")</formula>
    </cfRule>
    <cfRule type="expression" dxfId="3002" priority="4312" stopIfTrue="1">
      <formula>OR($A401="calculate", $A401="calculate_here")</formula>
    </cfRule>
    <cfRule type="expression" dxfId="3001" priority="4314" stopIfTrue="1">
      <formula>$A401="note"</formula>
    </cfRule>
    <cfRule type="expression" dxfId="3000" priority="4316" stopIfTrue="1">
      <formula>$A401="barcode"</formula>
    </cfRule>
    <cfRule type="expression" dxfId="2999" priority="4318" stopIfTrue="1">
      <formula>$A401="geopoint"</formula>
    </cfRule>
    <cfRule type="expression" dxfId="2998" priority="4320" stopIfTrue="1">
      <formula>OR($A401="audio audit", $A401="text audit", $A401="speed violations count", $A401="speed violations list", $A401="speed violations audit")</formula>
    </cfRule>
    <cfRule type="expression" dxfId="2997" priority="4321" stopIfTrue="1">
      <formula>OR($A401="username", $A401="phonenumber", $A401="start", $A401="end", $A401="deviceid", $A401="subscriberid", $A401="simserial", $A401="caseid")</formula>
    </cfRule>
    <cfRule type="expression" dxfId="2996" priority="4323" stopIfTrue="1">
      <formula>OR(AND(LEFT($A401, 16)="select_multiple ", LEN($A401)&gt;16, NOT(ISNUMBER(SEARCH(" ", $A401, 17)))), AND(LEFT($A401, 11)="select_one ", LEN($A401)&gt;11, NOT(ISNUMBER(SEARCH(" ", $A401, 12)))))</formula>
    </cfRule>
    <cfRule type="expression" dxfId="2995" priority="4325" stopIfTrue="1">
      <formula>$A401="decimal"</formula>
    </cfRule>
    <cfRule type="expression" dxfId="2994" priority="4327" stopIfTrue="1">
      <formula>$A401="integer"</formula>
    </cfRule>
    <cfRule type="expression" dxfId="2993" priority="4329" stopIfTrue="1">
      <formula>$A401="text"</formula>
    </cfRule>
    <cfRule type="expression" dxfId="2992" priority="4330" stopIfTrue="1">
      <formula>$A401="end repeat"</formula>
    </cfRule>
    <cfRule type="expression" dxfId="2991" priority="4332" stopIfTrue="1">
      <formula>$A401="begin repeat"</formula>
    </cfRule>
    <cfRule type="expression" dxfId="2990" priority="4333" stopIfTrue="1">
      <formula>$A401="end group"</formula>
    </cfRule>
    <cfRule type="expression" dxfId="2989" priority="4335" stopIfTrue="1">
      <formula>$A401="begin group"</formula>
    </cfRule>
  </conditionalFormatting>
  <conditionalFormatting sqref="I400">
    <cfRule type="expression" dxfId="2988" priority="4303" stopIfTrue="1">
      <formula>$A400="begin group"</formula>
    </cfRule>
  </conditionalFormatting>
  <conditionalFormatting sqref="I400">
    <cfRule type="expression" dxfId="2987" priority="4300" stopIfTrue="1">
      <formula>$A400="begin repeat"</formula>
    </cfRule>
  </conditionalFormatting>
  <conditionalFormatting sqref="I400">
    <cfRule type="expression" dxfId="2986" priority="4286" stopIfTrue="1">
      <formula>OR($A400="audio", $A400="video")</formula>
    </cfRule>
    <cfRule type="expression" dxfId="2985" priority="4287" stopIfTrue="1">
      <formula>$A400="image"</formula>
    </cfRule>
    <cfRule type="expression" dxfId="2984" priority="4288" stopIfTrue="1">
      <formula>OR($A400="date", $A400="datetime")</formula>
    </cfRule>
    <cfRule type="expression" dxfId="2983" priority="4289" stopIfTrue="1">
      <formula>OR($A400="calculate", $A400="calculate_here")</formula>
    </cfRule>
    <cfRule type="expression" dxfId="2982" priority="4290" stopIfTrue="1">
      <formula>$A400="note"</formula>
    </cfRule>
    <cfRule type="expression" dxfId="2981" priority="4291" stopIfTrue="1">
      <formula>$A400="barcode"</formula>
    </cfRule>
    <cfRule type="expression" dxfId="2980" priority="4292" stopIfTrue="1">
      <formula>$A400="geopoint"</formula>
    </cfRule>
    <cfRule type="expression" dxfId="2979" priority="4293" stopIfTrue="1">
      <formula>OR($A400="audio audit", $A400="text audit", $A400="speed violations count", $A400="speed violations list", $A400="speed violations audit")</formula>
    </cfRule>
    <cfRule type="expression" dxfId="2978" priority="4294" stopIfTrue="1">
      <formula>OR($A400="username", $A400="phonenumber", $A400="start", $A400="end", $A400="deviceid", $A400="subscriberid", $A400="simserial", $A400="caseid")</formula>
    </cfRule>
    <cfRule type="expression" dxfId="2977" priority="4295" stopIfTrue="1">
      <formula>OR(AND(LEFT($A400, 16)="select_multiple ", LEN($A400)&gt;16, NOT(ISNUMBER(SEARCH(" ", $A400, 17)))), AND(LEFT($A400, 11)="select_one ", LEN($A400)&gt;11, NOT(ISNUMBER(SEARCH(" ", $A400, 12)))))</formula>
    </cfRule>
    <cfRule type="expression" dxfId="2976" priority="4296" stopIfTrue="1">
      <formula>$A400="decimal"</formula>
    </cfRule>
    <cfRule type="expression" dxfId="2975" priority="4297" stopIfTrue="1">
      <formula>$A400="integer"</formula>
    </cfRule>
    <cfRule type="expression" dxfId="2974" priority="4298" stopIfTrue="1">
      <formula>$A400="text"</formula>
    </cfRule>
    <cfRule type="expression" dxfId="2973" priority="4299" stopIfTrue="1">
      <formula>$A400="end repeat"</formula>
    </cfRule>
    <cfRule type="expression" dxfId="2972" priority="4301" stopIfTrue="1">
      <formula>$A400="begin repeat"</formula>
    </cfRule>
    <cfRule type="expression" dxfId="2971" priority="4302" stopIfTrue="1">
      <formula>$A400="end group"</formula>
    </cfRule>
    <cfRule type="expression" dxfId="2970" priority="4304" stopIfTrue="1">
      <formula>$A400="begin group"</formula>
    </cfRule>
  </conditionalFormatting>
  <conditionalFormatting sqref="B433:C433 F433">
    <cfRule type="expression" dxfId="2969" priority="4284" stopIfTrue="1">
      <formula>$A433="begin group"</formula>
    </cfRule>
  </conditionalFormatting>
  <conditionalFormatting sqref="B433:C433 O433:P433">
    <cfRule type="expression" dxfId="2968" priority="4281" stopIfTrue="1">
      <formula>$A433="begin repeat"</formula>
    </cfRule>
  </conditionalFormatting>
  <conditionalFormatting sqref="B433:D433 F433">
    <cfRule type="expression" dxfId="2967" priority="4278" stopIfTrue="1">
      <formula>$A433="text"</formula>
    </cfRule>
  </conditionalFormatting>
  <conditionalFormatting sqref="B433:D433 G433:H433">
    <cfRule type="expression" dxfId="2966" priority="4276" stopIfTrue="1">
      <formula>$A433="integer"</formula>
    </cfRule>
  </conditionalFormatting>
  <conditionalFormatting sqref="B433:D433 G433:H433">
    <cfRule type="expression" dxfId="2965" priority="4274" stopIfTrue="1">
      <formula>$A433="decimal"</formula>
    </cfRule>
  </conditionalFormatting>
  <conditionalFormatting sqref="B433:C433 F433">
    <cfRule type="expression" dxfId="2964" priority="4272" stopIfTrue="1">
      <formula>OR(AND(LEFT($A433, 16)="select_multiple ", LEN($A433)&gt;16, NOT(ISNUMBER(SEARCH(" ", $A433, 17)))), AND(LEFT($A433, 11)="select_one ", LEN($A433)&gt;11, NOT(ISNUMBER(SEARCH(" ", $A433, 12)))))</formula>
    </cfRule>
  </conditionalFormatting>
  <conditionalFormatting sqref="F433 B433">
    <cfRule type="expression" dxfId="2963" priority="4269" stopIfTrue="1">
      <formula>OR($A433="audio audit", $A433="text audit", $A433="speed violations count", $A433="speed violations list", $A433="speed violations audit")</formula>
    </cfRule>
  </conditionalFormatting>
  <conditionalFormatting sqref="B433:C433">
    <cfRule type="expression" dxfId="2962" priority="4263" stopIfTrue="1">
      <formula>$A433="note"</formula>
    </cfRule>
    <cfRule type="expression" dxfId="2961" priority="4265" stopIfTrue="1">
      <formula>$A433="barcode"</formula>
    </cfRule>
    <cfRule type="expression" dxfId="2960" priority="4267" stopIfTrue="1">
      <formula>$A433="geopoint"</formula>
    </cfRule>
  </conditionalFormatting>
  <conditionalFormatting sqref="B433 N433">
    <cfRule type="expression" dxfId="2959" priority="4261" stopIfTrue="1">
      <formula>OR($A433="calculate", $A433="calculate_here")</formula>
    </cfRule>
  </conditionalFormatting>
  <conditionalFormatting sqref="B433:C433 F433">
    <cfRule type="expression" dxfId="2958" priority="4259" stopIfTrue="1">
      <formula>OR($A433="date", $A433="datetime")</formula>
    </cfRule>
  </conditionalFormatting>
  <conditionalFormatting sqref="B433:C433 F433">
    <cfRule type="expression" dxfId="2957" priority="4257" stopIfTrue="1">
      <formula>$A433="image"</formula>
    </cfRule>
  </conditionalFormatting>
  <conditionalFormatting sqref="B433:C433">
    <cfRule type="expression" dxfId="2956" priority="4255" stopIfTrue="1">
      <formula>OR($A433="audio", $A433="video")</formula>
    </cfRule>
  </conditionalFormatting>
  <conditionalFormatting sqref="A433:H433 J433:W433">
    <cfRule type="expression" dxfId="2955" priority="4256" stopIfTrue="1">
      <formula>OR($A433="audio", $A433="video")</formula>
    </cfRule>
    <cfRule type="expression" dxfId="2954" priority="4258" stopIfTrue="1">
      <formula>$A433="image"</formula>
    </cfRule>
    <cfRule type="expression" dxfId="2953" priority="4260" stopIfTrue="1">
      <formula>OR($A433="date", $A433="datetime")</formula>
    </cfRule>
    <cfRule type="expression" dxfId="2952" priority="4262" stopIfTrue="1">
      <formula>OR($A433="calculate", $A433="calculate_here")</formula>
    </cfRule>
    <cfRule type="expression" dxfId="2951" priority="4264" stopIfTrue="1">
      <formula>$A433="note"</formula>
    </cfRule>
    <cfRule type="expression" dxfId="2950" priority="4266" stopIfTrue="1">
      <formula>$A433="barcode"</formula>
    </cfRule>
    <cfRule type="expression" dxfId="2949" priority="4268" stopIfTrue="1">
      <formula>$A433="geopoint"</formula>
    </cfRule>
    <cfRule type="expression" dxfId="2948" priority="4270" stopIfTrue="1">
      <formula>OR($A433="audio audit", $A433="text audit", $A433="speed violations count", $A433="speed violations list", $A433="speed violations audit")</formula>
    </cfRule>
    <cfRule type="expression" dxfId="2947" priority="4271" stopIfTrue="1">
      <formula>OR($A433="username", $A433="phonenumber", $A433="start", $A433="end", $A433="deviceid", $A433="subscriberid", $A433="simserial", $A433="caseid")</formula>
    </cfRule>
    <cfRule type="expression" dxfId="2946" priority="4273" stopIfTrue="1">
      <formula>OR(AND(LEFT($A433, 16)="select_multiple ", LEN($A433)&gt;16, NOT(ISNUMBER(SEARCH(" ", $A433, 17)))), AND(LEFT($A433, 11)="select_one ", LEN($A433)&gt;11, NOT(ISNUMBER(SEARCH(" ", $A433, 12)))))</formula>
    </cfRule>
    <cfRule type="expression" dxfId="2945" priority="4275" stopIfTrue="1">
      <formula>$A433="decimal"</formula>
    </cfRule>
    <cfRule type="expression" dxfId="2944" priority="4277" stopIfTrue="1">
      <formula>$A433="integer"</formula>
    </cfRule>
    <cfRule type="expression" dxfId="2943" priority="4279" stopIfTrue="1">
      <formula>$A433="text"</formula>
    </cfRule>
    <cfRule type="expression" dxfId="2942" priority="4280" stopIfTrue="1">
      <formula>$A433="end repeat"</formula>
    </cfRule>
    <cfRule type="expression" dxfId="2941" priority="4282" stopIfTrue="1">
      <formula>$A433="begin repeat"</formula>
    </cfRule>
    <cfRule type="expression" dxfId="2940" priority="4283" stopIfTrue="1">
      <formula>$A433="end group"</formula>
    </cfRule>
    <cfRule type="expression" dxfId="2939" priority="4285" stopIfTrue="1">
      <formula>$A433="begin group"</formula>
    </cfRule>
  </conditionalFormatting>
  <conditionalFormatting sqref="I434 B434:C434 F434">
    <cfRule type="expression" dxfId="2938" priority="4253" stopIfTrue="1">
      <formula>$A434="begin group"</formula>
    </cfRule>
  </conditionalFormatting>
  <conditionalFormatting sqref="I434 B434:C434 O434:P434">
    <cfRule type="expression" dxfId="2937" priority="4250" stopIfTrue="1">
      <formula>$A434="begin repeat"</formula>
    </cfRule>
  </conditionalFormatting>
  <conditionalFormatting sqref="B434:D434 F434">
    <cfRule type="expression" dxfId="2936" priority="4247" stopIfTrue="1">
      <formula>$A434="text"</formula>
    </cfRule>
  </conditionalFormatting>
  <conditionalFormatting sqref="B434:D434 G434:H434">
    <cfRule type="expression" dxfId="2935" priority="4245" stopIfTrue="1">
      <formula>$A434="integer"</formula>
    </cfRule>
  </conditionalFormatting>
  <conditionalFormatting sqref="B434:D434 G434:H434">
    <cfRule type="expression" dxfId="2934" priority="4243" stopIfTrue="1">
      <formula>$A434="decimal"</formula>
    </cfRule>
  </conditionalFormatting>
  <conditionalFormatting sqref="B434:C434 F434">
    <cfRule type="expression" dxfId="2933" priority="4241" stopIfTrue="1">
      <formula>OR(AND(LEFT($A434, 16)="select_multiple ", LEN($A434)&gt;16, NOT(ISNUMBER(SEARCH(" ", $A434, 17)))), AND(LEFT($A434, 11)="select_one ", LEN($A434)&gt;11, NOT(ISNUMBER(SEARCH(" ", $A434, 12)))))</formula>
    </cfRule>
  </conditionalFormatting>
  <conditionalFormatting sqref="F434 B434">
    <cfRule type="expression" dxfId="2932" priority="4238" stopIfTrue="1">
      <formula>OR($A434="audio audit", $A434="text audit", $A434="speed violations count", $A434="speed violations list", $A434="speed violations audit")</formula>
    </cfRule>
  </conditionalFormatting>
  <conditionalFormatting sqref="B434:C434">
    <cfRule type="expression" dxfId="2931" priority="4232" stopIfTrue="1">
      <formula>$A434="note"</formula>
    </cfRule>
    <cfRule type="expression" dxfId="2930" priority="4234" stopIfTrue="1">
      <formula>$A434="barcode"</formula>
    </cfRule>
    <cfRule type="expression" dxfId="2929" priority="4236" stopIfTrue="1">
      <formula>$A434="geopoint"</formula>
    </cfRule>
  </conditionalFormatting>
  <conditionalFormatting sqref="B434 N434">
    <cfRule type="expression" dxfId="2928" priority="4230" stopIfTrue="1">
      <formula>OR($A434="calculate", $A434="calculate_here")</formula>
    </cfRule>
  </conditionalFormatting>
  <conditionalFormatting sqref="B434:C434 F434">
    <cfRule type="expression" dxfId="2927" priority="4228" stopIfTrue="1">
      <formula>OR($A434="date", $A434="datetime")</formula>
    </cfRule>
  </conditionalFormatting>
  <conditionalFormatting sqref="B434:C434 F434">
    <cfRule type="expression" dxfId="2926" priority="4226" stopIfTrue="1">
      <formula>$A434="image"</formula>
    </cfRule>
  </conditionalFormatting>
  <conditionalFormatting sqref="B434:C434">
    <cfRule type="expression" dxfId="2925" priority="4224" stopIfTrue="1">
      <formula>OR($A434="audio", $A434="video")</formula>
    </cfRule>
  </conditionalFormatting>
  <conditionalFormatting sqref="A434:W434">
    <cfRule type="expression" dxfId="2924" priority="4225" stopIfTrue="1">
      <formula>OR($A434="audio", $A434="video")</formula>
    </cfRule>
    <cfRule type="expression" dxfId="2923" priority="4227" stopIfTrue="1">
      <formula>$A434="image"</formula>
    </cfRule>
    <cfRule type="expression" dxfId="2922" priority="4229" stopIfTrue="1">
      <formula>OR($A434="date", $A434="datetime")</formula>
    </cfRule>
    <cfRule type="expression" dxfId="2921" priority="4231" stopIfTrue="1">
      <formula>OR($A434="calculate", $A434="calculate_here")</formula>
    </cfRule>
    <cfRule type="expression" dxfId="2920" priority="4233" stopIfTrue="1">
      <formula>$A434="note"</formula>
    </cfRule>
    <cfRule type="expression" dxfId="2919" priority="4235" stopIfTrue="1">
      <formula>$A434="barcode"</formula>
    </cfRule>
    <cfRule type="expression" dxfId="2918" priority="4237" stopIfTrue="1">
      <formula>$A434="geopoint"</formula>
    </cfRule>
    <cfRule type="expression" dxfId="2917" priority="4239" stopIfTrue="1">
      <formula>OR($A434="audio audit", $A434="text audit", $A434="speed violations count", $A434="speed violations list", $A434="speed violations audit")</formula>
    </cfRule>
    <cfRule type="expression" dxfId="2916" priority="4240" stopIfTrue="1">
      <formula>OR($A434="username", $A434="phonenumber", $A434="start", $A434="end", $A434="deviceid", $A434="subscriberid", $A434="simserial", $A434="caseid")</formula>
    </cfRule>
    <cfRule type="expression" dxfId="2915" priority="4242" stopIfTrue="1">
      <formula>OR(AND(LEFT($A434, 16)="select_multiple ", LEN($A434)&gt;16, NOT(ISNUMBER(SEARCH(" ", $A434, 17)))), AND(LEFT($A434, 11)="select_one ", LEN($A434)&gt;11, NOT(ISNUMBER(SEARCH(" ", $A434, 12)))))</formula>
    </cfRule>
    <cfRule type="expression" dxfId="2914" priority="4244" stopIfTrue="1">
      <formula>$A434="decimal"</formula>
    </cfRule>
    <cfRule type="expression" dxfId="2913" priority="4246" stopIfTrue="1">
      <formula>$A434="integer"</formula>
    </cfRule>
    <cfRule type="expression" dxfId="2912" priority="4248" stopIfTrue="1">
      <formula>$A434="text"</formula>
    </cfRule>
    <cfRule type="expression" dxfId="2911" priority="4249" stopIfTrue="1">
      <formula>$A434="end repeat"</formula>
    </cfRule>
    <cfRule type="expression" dxfId="2910" priority="4251" stopIfTrue="1">
      <formula>$A434="begin repeat"</formula>
    </cfRule>
    <cfRule type="expression" dxfId="2909" priority="4252" stopIfTrue="1">
      <formula>$A434="end group"</formula>
    </cfRule>
    <cfRule type="expression" dxfId="2908" priority="4254" stopIfTrue="1">
      <formula>$A434="begin group"</formula>
    </cfRule>
  </conditionalFormatting>
  <conditionalFormatting sqref="I433">
    <cfRule type="expression" dxfId="2907" priority="4222" stopIfTrue="1">
      <formula>$A433="begin group"</formula>
    </cfRule>
  </conditionalFormatting>
  <conditionalFormatting sqref="I433">
    <cfRule type="expression" dxfId="2906" priority="4219" stopIfTrue="1">
      <formula>$A433="begin repeat"</formula>
    </cfRule>
  </conditionalFormatting>
  <conditionalFormatting sqref="I433">
    <cfRule type="expression" dxfId="2905" priority="4205" stopIfTrue="1">
      <formula>OR($A433="audio", $A433="video")</formula>
    </cfRule>
    <cfRule type="expression" dxfId="2904" priority="4206" stopIfTrue="1">
      <formula>$A433="image"</formula>
    </cfRule>
    <cfRule type="expression" dxfId="2903" priority="4207" stopIfTrue="1">
      <formula>OR($A433="date", $A433="datetime")</formula>
    </cfRule>
    <cfRule type="expression" dxfId="2902" priority="4208" stopIfTrue="1">
      <formula>OR($A433="calculate", $A433="calculate_here")</formula>
    </cfRule>
    <cfRule type="expression" dxfId="2901" priority="4209" stopIfTrue="1">
      <formula>$A433="note"</formula>
    </cfRule>
    <cfRule type="expression" dxfId="2900" priority="4210" stopIfTrue="1">
      <formula>$A433="barcode"</formula>
    </cfRule>
    <cfRule type="expression" dxfId="2899" priority="4211" stopIfTrue="1">
      <formula>$A433="geopoint"</formula>
    </cfRule>
    <cfRule type="expression" dxfId="2898" priority="4212" stopIfTrue="1">
      <formula>OR($A433="audio audit", $A433="text audit", $A433="speed violations count", $A433="speed violations list", $A433="speed violations audit")</formula>
    </cfRule>
    <cfRule type="expression" dxfId="2897" priority="4213" stopIfTrue="1">
      <formula>OR($A433="username", $A433="phonenumber", $A433="start", $A433="end", $A433="deviceid", $A433="subscriberid", $A433="simserial", $A433="caseid")</formula>
    </cfRule>
    <cfRule type="expression" dxfId="2896" priority="4214" stopIfTrue="1">
      <formula>OR(AND(LEFT($A433, 16)="select_multiple ", LEN($A433)&gt;16, NOT(ISNUMBER(SEARCH(" ", $A433, 17)))), AND(LEFT($A433, 11)="select_one ", LEN($A433)&gt;11, NOT(ISNUMBER(SEARCH(" ", $A433, 12)))))</formula>
    </cfRule>
    <cfRule type="expression" dxfId="2895" priority="4215" stopIfTrue="1">
      <formula>$A433="decimal"</formula>
    </cfRule>
    <cfRule type="expression" dxfId="2894" priority="4216" stopIfTrue="1">
      <formula>$A433="integer"</formula>
    </cfRule>
    <cfRule type="expression" dxfId="2893" priority="4217" stopIfTrue="1">
      <formula>$A433="text"</formula>
    </cfRule>
    <cfRule type="expression" dxfId="2892" priority="4218" stopIfTrue="1">
      <formula>$A433="end repeat"</formula>
    </cfRule>
    <cfRule type="expression" dxfId="2891" priority="4220" stopIfTrue="1">
      <formula>$A433="begin repeat"</formula>
    </cfRule>
    <cfRule type="expression" dxfId="2890" priority="4221" stopIfTrue="1">
      <formula>$A433="end group"</formula>
    </cfRule>
    <cfRule type="expression" dxfId="2889" priority="4223" stopIfTrue="1">
      <formula>$A433="begin group"</formula>
    </cfRule>
  </conditionalFormatting>
  <conditionalFormatting sqref="I402">
    <cfRule type="expression" dxfId="2888" priority="3952" stopIfTrue="1">
      <formula>$A402="begin group"</formula>
    </cfRule>
  </conditionalFormatting>
  <conditionalFormatting sqref="I402">
    <cfRule type="expression" dxfId="2887" priority="3949" stopIfTrue="1">
      <formula>$A402="begin repeat"</formula>
    </cfRule>
  </conditionalFormatting>
  <conditionalFormatting sqref="I402">
    <cfRule type="expression" dxfId="2886" priority="3935" stopIfTrue="1">
      <formula>OR($A402="audio", $A402="video")</formula>
    </cfRule>
    <cfRule type="expression" dxfId="2885" priority="3936" stopIfTrue="1">
      <formula>$A402="image"</formula>
    </cfRule>
    <cfRule type="expression" dxfId="2884" priority="3937" stopIfTrue="1">
      <formula>OR($A402="date", $A402="datetime")</formula>
    </cfRule>
    <cfRule type="expression" dxfId="2883" priority="3938" stopIfTrue="1">
      <formula>OR($A402="calculate", $A402="calculate_here")</formula>
    </cfRule>
    <cfRule type="expression" dxfId="2882" priority="3939" stopIfTrue="1">
      <formula>$A402="note"</formula>
    </cfRule>
    <cfRule type="expression" dxfId="2881" priority="3940" stopIfTrue="1">
      <formula>$A402="barcode"</formula>
    </cfRule>
    <cfRule type="expression" dxfId="2880" priority="3941" stopIfTrue="1">
      <formula>$A402="geopoint"</formula>
    </cfRule>
    <cfRule type="expression" dxfId="2879" priority="3942" stopIfTrue="1">
      <formula>OR($A402="audio audit", $A402="text audit", $A402="speed violations count", $A402="speed violations list", $A402="speed violations audit")</formula>
    </cfRule>
    <cfRule type="expression" dxfId="2878" priority="3943" stopIfTrue="1">
      <formula>OR($A402="username", $A402="phonenumber", $A402="start", $A402="end", $A402="deviceid", $A402="subscriberid", $A402="simserial", $A402="caseid")</formula>
    </cfRule>
    <cfRule type="expression" dxfId="2877" priority="3944" stopIfTrue="1">
      <formula>OR(AND(LEFT($A402, 16)="select_multiple ", LEN($A402)&gt;16, NOT(ISNUMBER(SEARCH(" ", $A402, 17)))), AND(LEFT($A402, 11)="select_one ", LEN($A402)&gt;11, NOT(ISNUMBER(SEARCH(" ", $A402, 12)))))</formula>
    </cfRule>
    <cfRule type="expression" dxfId="2876" priority="3945" stopIfTrue="1">
      <formula>$A402="decimal"</formula>
    </cfRule>
    <cfRule type="expression" dxfId="2875" priority="3946" stopIfTrue="1">
      <formula>$A402="integer"</formula>
    </cfRule>
    <cfRule type="expression" dxfId="2874" priority="3947" stopIfTrue="1">
      <formula>$A402="text"</formula>
    </cfRule>
    <cfRule type="expression" dxfId="2873" priority="3948" stopIfTrue="1">
      <formula>$A402="end repeat"</formula>
    </cfRule>
    <cfRule type="expression" dxfId="2872" priority="3950" stopIfTrue="1">
      <formula>$A402="begin repeat"</formula>
    </cfRule>
    <cfRule type="expression" dxfId="2871" priority="3951" stopIfTrue="1">
      <formula>$A402="end group"</formula>
    </cfRule>
    <cfRule type="expression" dxfId="2870" priority="3953" stopIfTrue="1">
      <formula>$A402="begin group"</formula>
    </cfRule>
  </conditionalFormatting>
  <conditionalFormatting sqref="B435:C435 F435">
    <cfRule type="expression" dxfId="2869" priority="3933" stopIfTrue="1">
      <formula>$A435="begin group"</formula>
    </cfRule>
  </conditionalFormatting>
  <conditionalFormatting sqref="B435:C435 O435:P435">
    <cfRule type="expression" dxfId="2868" priority="3930" stopIfTrue="1">
      <formula>$A435="begin repeat"</formula>
    </cfRule>
  </conditionalFormatting>
  <conditionalFormatting sqref="B435:D435 F435">
    <cfRule type="expression" dxfId="2867" priority="3927" stopIfTrue="1">
      <formula>$A435="text"</formula>
    </cfRule>
  </conditionalFormatting>
  <conditionalFormatting sqref="B435:D435 G435:H435">
    <cfRule type="expression" dxfId="2866" priority="3925" stopIfTrue="1">
      <formula>$A435="integer"</formula>
    </cfRule>
  </conditionalFormatting>
  <conditionalFormatting sqref="B435:D435 G435:H435">
    <cfRule type="expression" dxfId="2865" priority="3923" stopIfTrue="1">
      <formula>$A435="decimal"</formula>
    </cfRule>
  </conditionalFormatting>
  <conditionalFormatting sqref="B435:C435 F435">
    <cfRule type="expression" dxfId="2864" priority="3921" stopIfTrue="1">
      <formula>OR(AND(LEFT($A435, 16)="select_multiple ", LEN($A435)&gt;16, NOT(ISNUMBER(SEARCH(" ", $A435, 17)))), AND(LEFT($A435, 11)="select_one ", LEN($A435)&gt;11, NOT(ISNUMBER(SEARCH(" ", $A435, 12)))))</formula>
    </cfRule>
  </conditionalFormatting>
  <conditionalFormatting sqref="F435 B435">
    <cfRule type="expression" dxfId="2863" priority="3918" stopIfTrue="1">
      <formula>OR($A435="audio audit", $A435="text audit", $A435="speed violations count", $A435="speed violations list", $A435="speed violations audit")</formula>
    </cfRule>
  </conditionalFormatting>
  <conditionalFormatting sqref="B435:C435">
    <cfRule type="expression" dxfId="2862" priority="3912" stopIfTrue="1">
      <formula>$A435="note"</formula>
    </cfRule>
    <cfRule type="expression" dxfId="2861" priority="3914" stopIfTrue="1">
      <formula>$A435="barcode"</formula>
    </cfRule>
    <cfRule type="expression" dxfId="2860" priority="3916" stopIfTrue="1">
      <formula>$A435="geopoint"</formula>
    </cfRule>
  </conditionalFormatting>
  <conditionalFormatting sqref="B435 N435">
    <cfRule type="expression" dxfId="2859" priority="3910" stopIfTrue="1">
      <formula>OR($A435="calculate", $A435="calculate_here")</formula>
    </cfRule>
  </conditionalFormatting>
  <conditionalFormatting sqref="B435:C435 F435">
    <cfRule type="expression" dxfId="2858" priority="3908" stopIfTrue="1">
      <formula>OR($A435="date", $A435="datetime")</formula>
    </cfRule>
  </conditionalFormatting>
  <conditionalFormatting sqref="B435:C435 F435">
    <cfRule type="expression" dxfId="2857" priority="3906" stopIfTrue="1">
      <formula>$A435="image"</formula>
    </cfRule>
  </conditionalFormatting>
  <conditionalFormatting sqref="B435:C435">
    <cfRule type="expression" dxfId="2856" priority="3904" stopIfTrue="1">
      <formula>OR($A435="audio", $A435="video")</formula>
    </cfRule>
  </conditionalFormatting>
  <conditionalFormatting sqref="A435:H435 J435:W435">
    <cfRule type="expression" dxfId="2855" priority="3905" stopIfTrue="1">
      <formula>OR($A435="audio", $A435="video")</formula>
    </cfRule>
    <cfRule type="expression" dxfId="2854" priority="3907" stopIfTrue="1">
      <formula>$A435="image"</formula>
    </cfRule>
    <cfRule type="expression" dxfId="2853" priority="3909" stopIfTrue="1">
      <formula>OR($A435="date", $A435="datetime")</formula>
    </cfRule>
    <cfRule type="expression" dxfId="2852" priority="3911" stopIfTrue="1">
      <formula>OR($A435="calculate", $A435="calculate_here")</formula>
    </cfRule>
    <cfRule type="expression" dxfId="2851" priority="3913" stopIfTrue="1">
      <formula>$A435="note"</formula>
    </cfRule>
    <cfRule type="expression" dxfId="2850" priority="3915" stopIfTrue="1">
      <formula>$A435="barcode"</formula>
    </cfRule>
    <cfRule type="expression" dxfId="2849" priority="3917" stopIfTrue="1">
      <formula>$A435="geopoint"</formula>
    </cfRule>
    <cfRule type="expression" dxfId="2848" priority="3919" stopIfTrue="1">
      <formula>OR($A435="audio audit", $A435="text audit", $A435="speed violations count", $A435="speed violations list", $A435="speed violations audit")</formula>
    </cfRule>
    <cfRule type="expression" dxfId="2847" priority="3920" stopIfTrue="1">
      <formula>OR($A435="username", $A435="phonenumber", $A435="start", $A435="end", $A435="deviceid", $A435="subscriberid", $A435="simserial", $A435="caseid")</formula>
    </cfRule>
    <cfRule type="expression" dxfId="2846" priority="3922" stopIfTrue="1">
      <formula>OR(AND(LEFT($A435, 16)="select_multiple ", LEN($A435)&gt;16, NOT(ISNUMBER(SEARCH(" ", $A435, 17)))), AND(LEFT($A435, 11)="select_one ", LEN($A435)&gt;11, NOT(ISNUMBER(SEARCH(" ", $A435, 12)))))</formula>
    </cfRule>
    <cfRule type="expression" dxfId="2845" priority="3924" stopIfTrue="1">
      <formula>$A435="decimal"</formula>
    </cfRule>
    <cfRule type="expression" dxfId="2844" priority="3926" stopIfTrue="1">
      <formula>$A435="integer"</formula>
    </cfRule>
    <cfRule type="expression" dxfId="2843" priority="3928" stopIfTrue="1">
      <formula>$A435="text"</formula>
    </cfRule>
    <cfRule type="expression" dxfId="2842" priority="3929" stopIfTrue="1">
      <formula>$A435="end repeat"</formula>
    </cfRule>
    <cfRule type="expression" dxfId="2841" priority="3931" stopIfTrue="1">
      <formula>$A435="begin repeat"</formula>
    </cfRule>
    <cfRule type="expression" dxfId="2840" priority="3932" stopIfTrue="1">
      <formula>$A435="end group"</formula>
    </cfRule>
    <cfRule type="expression" dxfId="2839" priority="3934" stopIfTrue="1">
      <formula>$A435="begin group"</formula>
    </cfRule>
  </conditionalFormatting>
  <conditionalFormatting sqref="I436 B436:C436 F436">
    <cfRule type="expression" dxfId="2838" priority="3902" stopIfTrue="1">
      <formula>$A436="begin group"</formula>
    </cfRule>
  </conditionalFormatting>
  <conditionalFormatting sqref="I436 B436:C436 O436:P436">
    <cfRule type="expression" dxfId="2837" priority="3899" stopIfTrue="1">
      <formula>$A436="begin repeat"</formula>
    </cfRule>
  </conditionalFormatting>
  <conditionalFormatting sqref="B436:D436 F436">
    <cfRule type="expression" dxfId="2836" priority="3896" stopIfTrue="1">
      <formula>$A436="text"</formula>
    </cfRule>
  </conditionalFormatting>
  <conditionalFormatting sqref="B436:D436 G436:H436">
    <cfRule type="expression" dxfId="2835" priority="3894" stopIfTrue="1">
      <formula>$A436="integer"</formula>
    </cfRule>
  </conditionalFormatting>
  <conditionalFormatting sqref="B436:D436 G436:H436">
    <cfRule type="expression" dxfId="2834" priority="3892" stopIfTrue="1">
      <formula>$A436="decimal"</formula>
    </cfRule>
  </conditionalFormatting>
  <conditionalFormatting sqref="B436:C436 F436">
    <cfRule type="expression" dxfId="2833" priority="3890" stopIfTrue="1">
      <formula>OR(AND(LEFT($A436, 16)="select_multiple ", LEN($A436)&gt;16, NOT(ISNUMBER(SEARCH(" ", $A436, 17)))), AND(LEFT($A436, 11)="select_one ", LEN($A436)&gt;11, NOT(ISNUMBER(SEARCH(" ", $A436, 12)))))</formula>
    </cfRule>
  </conditionalFormatting>
  <conditionalFormatting sqref="F436 B436">
    <cfRule type="expression" dxfId="2832" priority="3887" stopIfTrue="1">
      <formula>OR($A436="audio audit", $A436="text audit", $A436="speed violations count", $A436="speed violations list", $A436="speed violations audit")</formula>
    </cfRule>
  </conditionalFormatting>
  <conditionalFormatting sqref="B436:C436">
    <cfRule type="expression" dxfId="2831" priority="3881" stopIfTrue="1">
      <formula>$A436="note"</formula>
    </cfRule>
    <cfRule type="expression" dxfId="2830" priority="3883" stopIfTrue="1">
      <formula>$A436="barcode"</formula>
    </cfRule>
    <cfRule type="expression" dxfId="2829" priority="3885" stopIfTrue="1">
      <formula>$A436="geopoint"</formula>
    </cfRule>
  </conditionalFormatting>
  <conditionalFormatting sqref="B436 N436">
    <cfRule type="expression" dxfId="2828" priority="3879" stopIfTrue="1">
      <formula>OR($A436="calculate", $A436="calculate_here")</formula>
    </cfRule>
  </conditionalFormatting>
  <conditionalFormatting sqref="B436:C436 F436">
    <cfRule type="expression" dxfId="2827" priority="3877" stopIfTrue="1">
      <formula>OR($A436="date", $A436="datetime")</formula>
    </cfRule>
  </conditionalFormatting>
  <conditionalFormatting sqref="B436:C436 F436">
    <cfRule type="expression" dxfId="2826" priority="3875" stopIfTrue="1">
      <formula>$A436="image"</formula>
    </cfRule>
  </conditionalFormatting>
  <conditionalFormatting sqref="B436:C436">
    <cfRule type="expression" dxfId="2825" priority="3873" stopIfTrue="1">
      <formula>OR($A436="audio", $A436="video")</formula>
    </cfRule>
  </conditionalFormatting>
  <conditionalFormatting sqref="A436:W436">
    <cfRule type="expression" dxfId="2824" priority="3874" stopIfTrue="1">
      <formula>OR($A436="audio", $A436="video")</formula>
    </cfRule>
    <cfRule type="expression" dxfId="2823" priority="3876" stopIfTrue="1">
      <formula>$A436="image"</formula>
    </cfRule>
    <cfRule type="expression" dxfId="2822" priority="3878" stopIfTrue="1">
      <formula>OR($A436="date", $A436="datetime")</formula>
    </cfRule>
    <cfRule type="expression" dxfId="2821" priority="3880" stopIfTrue="1">
      <formula>OR($A436="calculate", $A436="calculate_here")</formula>
    </cfRule>
    <cfRule type="expression" dxfId="2820" priority="3882" stopIfTrue="1">
      <formula>$A436="note"</formula>
    </cfRule>
    <cfRule type="expression" dxfId="2819" priority="3884" stopIfTrue="1">
      <formula>$A436="barcode"</formula>
    </cfRule>
    <cfRule type="expression" dxfId="2818" priority="3886" stopIfTrue="1">
      <formula>$A436="geopoint"</formula>
    </cfRule>
    <cfRule type="expression" dxfId="2817" priority="3888" stopIfTrue="1">
      <formula>OR($A436="audio audit", $A436="text audit", $A436="speed violations count", $A436="speed violations list", $A436="speed violations audit")</formula>
    </cfRule>
    <cfRule type="expression" dxfId="2816" priority="3889" stopIfTrue="1">
      <formula>OR($A436="username", $A436="phonenumber", $A436="start", $A436="end", $A436="deviceid", $A436="subscriberid", $A436="simserial", $A436="caseid")</formula>
    </cfRule>
    <cfRule type="expression" dxfId="2815" priority="3891" stopIfTrue="1">
      <formula>OR(AND(LEFT($A436, 16)="select_multiple ", LEN($A436)&gt;16, NOT(ISNUMBER(SEARCH(" ", $A436, 17)))), AND(LEFT($A436, 11)="select_one ", LEN($A436)&gt;11, NOT(ISNUMBER(SEARCH(" ", $A436, 12)))))</formula>
    </cfRule>
    <cfRule type="expression" dxfId="2814" priority="3893" stopIfTrue="1">
      <formula>$A436="decimal"</formula>
    </cfRule>
    <cfRule type="expression" dxfId="2813" priority="3895" stopIfTrue="1">
      <formula>$A436="integer"</formula>
    </cfRule>
    <cfRule type="expression" dxfId="2812" priority="3897" stopIfTrue="1">
      <formula>$A436="text"</formula>
    </cfRule>
    <cfRule type="expression" dxfId="2811" priority="3898" stopIfTrue="1">
      <formula>$A436="end repeat"</formula>
    </cfRule>
    <cfRule type="expression" dxfId="2810" priority="3900" stopIfTrue="1">
      <formula>$A436="begin repeat"</formula>
    </cfRule>
    <cfRule type="expression" dxfId="2809" priority="3901" stopIfTrue="1">
      <formula>$A436="end group"</formula>
    </cfRule>
    <cfRule type="expression" dxfId="2808" priority="3903" stopIfTrue="1">
      <formula>$A436="begin group"</formula>
    </cfRule>
  </conditionalFormatting>
  <conditionalFormatting sqref="I435">
    <cfRule type="expression" dxfId="2807" priority="3852" stopIfTrue="1">
      <formula>$A435="begin group"</formula>
    </cfRule>
  </conditionalFormatting>
  <conditionalFormatting sqref="I435">
    <cfRule type="expression" dxfId="2806" priority="3849" stopIfTrue="1">
      <formula>$A435="begin repeat"</formula>
    </cfRule>
  </conditionalFormatting>
  <conditionalFormatting sqref="I435">
    <cfRule type="expression" dxfId="2805" priority="3835" stopIfTrue="1">
      <formula>OR($A435="audio", $A435="video")</formula>
    </cfRule>
    <cfRule type="expression" dxfId="2804" priority="3836" stopIfTrue="1">
      <formula>$A435="image"</formula>
    </cfRule>
    <cfRule type="expression" dxfId="2803" priority="3837" stopIfTrue="1">
      <formula>OR($A435="date", $A435="datetime")</formula>
    </cfRule>
    <cfRule type="expression" dxfId="2802" priority="3838" stopIfTrue="1">
      <formula>OR($A435="calculate", $A435="calculate_here")</formula>
    </cfRule>
    <cfRule type="expression" dxfId="2801" priority="3839" stopIfTrue="1">
      <formula>$A435="note"</formula>
    </cfRule>
    <cfRule type="expression" dxfId="2800" priority="3840" stopIfTrue="1">
      <formula>$A435="barcode"</formula>
    </cfRule>
    <cfRule type="expression" dxfId="2799" priority="3841" stopIfTrue="1">
      <formula>$A435="geopoint"</formula>
    </cfRule>
    <cfRule type="expression" dxfId="2798" priority="3842" stopIfTrue="1">
      <formula>OR($A435="audio audit", $A435="text audit", $A435="speed violations count", $A435="speed violations list", $A435="speed violations audit")</formula>
    </cfRule>
    <cfRule type="expression" dxfId="2797" priority="3843" stopIfTrue="1">
      <formula>OR($A435="username", $A435="phonenumber", $A435="start", $A435="end", $A435="deviceid", $A435="subscriberid", $A435="simserial", $A435="caseid")</formula>
    </cfRule>
    <cfRule type="expression" dxfId="2796" priority="3844" stopIfTrue="1">
      <formula>OR(AND(LEFT($A435, 16)="select_multiple ", LEN($A435)&gt;16, NOT(ISNUMBER(SEARCH(" ", $A435, 17)))), AND(LEFT($A435, 11)="select_one ", LEN($A435)&gt;11, NOT(ISNUMBER(SEARCH(" ", $A435, 12)))))</formula>
    </cfRule>
    <cfRule type="expression" dxfId="2795" priority="3845" stopIfTrue="1">
      <formula>$A435="decimal"</formula>
    </cfRule>
    <cfRule type="expression" dxfId="2794" priority="3846" stopIfTrue="1">
      <formula>$A435="integer"</formula>
    </cfRule>
    <cfRule type="expression" dxfId="2793" priority="3847" stopIfTrue="1">
      <formula>$A435="text"</formula>
    </cfRule>
    <cfRule type="expression" dxfId="2792" priority="3848" stopIfTrue="1">
      <formula>$A435="end repeat"</formula>
    </cfRule>
    <cfRule type="expression" dxfId="2791" priority="3850" stopIfTrue="1">
      <formula>$A435="begin repeat"</formula>
    </cfRule>
    <cfRule type="expression" dxfId="2790" priority="3851" stopIfTrue="1">
      <formula>$A435="end group"</formula>
    </cfRule>
    <cfRule type="expression" dxfId="2789" priority="3853" stopIfTrue="1">
      <formula>$A435="begin group"</formula>
    </cfRule>
  </conditionalFormatting>
  <conditionalFormatting sqref="N490:N492">
    <cfRule type="expression" dxfId="2788" priority="3834" stopIfTrue="1">
      <formula>$A490="begin group"</formula>
    </cfRule>
  </conditionalFormatting>
  <conditionalFormatting sqref="N490:N492">
    <cfRule type="expression" dxfId="2787" priority="3833" stopIfTrue="1">
      <formula>$A490="begin repeat"</formula>
    </cfRule>
  </conditionalFormatting>
  <conditionalFormatting sqref="F42 I42 B42:C42">
    <cfRule type="expression" dxfId="2786" priority="3831" stopIfTrue="1">
      <formula>$A42="begin group"</formula>
    </cfRule>
  </conditionalFormatting>
  <conditionalFormatting sqref="I42 O42:P42 B42:C42">
    <cfRule type="expression" dxfId="2785" priority="3828" stopIfTrue="1">
      <formula>$A42="begin repeat"</formula>
    </cfRule>
  </conditionalFormatting>
  <conditionalFormatting sqref="F42 B42:D42">
    <cfRule type="expression" dxfId="2784" priority="3825" stopIfTrue="1">
      <formula>$A42="text"</formula>
    </cfRule>
  </conditionalFormatting>
  <conditionalFormatting sqref="G42:H42 B42:D42">
    <cfRule type="expression" dxfId="2783" priority="3823" stopIfTrue="1">
      <formula>$A42="integer"</formula>
    </cfRule>
  </conditionalFormatting>
  <conditionalFormatting sqref="G42:H42 B42:D42">
    <cfRule type="expression" dxfId="2782" priority="3821" stopIfTrue="1">
      <formula>$A42="decimal"</formula>
    </cfRule>
  </conditionalFormatting>
  <conditionalFormatting sqref="F42 B42:C42">
    <cfRule type="expression" dxfId="2781" priority="3819" stopIfTrue="1">
      <formula>OR(AND(LEFT($A42, 16)="select_multiple ", LEN($A42)&gt;16, NOT(ISNUMBER(SEARCH(" ", $A42, 17)))), AND(LEFT($A42, 11)="select_one ", LEN($A42)&gt;11, NOT(ISNUMBER(SEARCH(" ", $A42, 12)))))</formula>
    </cfRule>
  </conditionalFormatting>
  <conditionalFormatting sqref="F42 B42">
    <cfRule type="expression" dxfId="2780" priority="3816" stopIfTrue="1">
      <formula>OR($A42="audio audit", $A42="text audit", $A42="speed violations count", $A42="speed violations list", $A42="speed violations audit")</formula>
    </cfRule>
  </conditionalFormatting>
  <conditionalFormatting sqref="B42:C42">
    <cfRule type="expression" dxfId="2779" priority="3810" stopIfTrue="1">
      <formula>$A42="note"</formula>
    </cfRule>
    <cfRule type="expression" dxfId="2778" priority="3812" stopIfTrue="1">
      <formula>$A42="barcode"</formula>
    </cfRule>
    <cfRule type="expression" dxfId="2777" priority="3814" stopIfTrue="1">
      <formula>$A42="geopoint"</formula>
    </cfRule>
  </conditionalFormatting>
  <conditionalFormatting sqref="N42 B42">
    <cfRule type="expression" dxfId="2776" priority="3808" stopIfTrue="1">
      <formula>OR($A42="calculate", $A42="calculate_here")</formula>
    </cfRule>
  </conditionalFormatting>
  <conditionalFormatting sqref="F42 B42:C42">
    <cfRule type="expression" dxfId="2775" priority="3806" stopIfTrue="1">
      <formula>OR($A42="date", $A42="datetime")</formula>
    </cfRule>
  </conditionalFormatting>
  <conditionalFormatting sqref="F42 B42:C42">
    <cfRule type="expression" dxfId="2774" priority="3804" stopIfTrue="1">
      <formula>$A42="image"</formula>
    </cfRule>
  </conditionalFormatting>
  <conditionalFormatting sqref="B42:C42">
    <cfRule type="expression" dxfId="2773" priority="3802" stopIfTrue="1">
      <formula>OR($A42="audio", $A42="video")</formula>
    </cfRule>
  </conditionalFormatting>
  <conditionalFormatting sqref="N42">
    <cfRule type="expression" dxfId="2772" priority="3803" stopIfTrue="1">
      <formula>OR($A42="audio", $A42="video")</formula>
    </cfRule>
    <cfRule type="expression" dxfId="2771" priority="3805" stopIfTrue="1">
      <formula>$A42="image"</formula>
    </cfRule>
    <cfRule type="expression" dxfId="2770" priority="3807" stopIfTrue="1">
      <formula>OR($A42="date", $A42="datetime")</formula>
    </cfRule>
    <cfRule type="expression" dxfId="2769" priority="3809" stopIfTrue="1">
      <formula>OR($A42="calculate", $A42="calculate_here")</formula>
    </cfRule>
    <cfRule type="expression" dxfId="2768" priority="3811" stopIfTrue="1">
      <formula>$A42="note"</formula>
    </cfRule>
    <cfRule type="expression" dxfId="2767" priority="3813" stopIfTrue="1">
      <formula>$A42="barcode"</formula>
    </cfRule>
    <cfRule type="expression" dxfId="2766" priority="3815" stopIfTrue="1">
      <formula>$A42="geopoint"</formula>
    </cfRule>
    <cfRule type="expression" dxfId="2765" priority="3817" stopIfTrue="1">
      <formula>OR($A42="audio audit", $A42="text audit", $A42="speed violations count", $A42="speed violations list", $A42="speed violations audit")</formula>
    </cfRule>
    <cfRule type="expression" dxfId="2764" priority="3818" stopIfTrue="1">
      <formula>OR($A42="username", $A42="phonenumber", $A42="start", $A42="end", $A42="deviceid", $A42="subscriberid", $A42="simserial", $A42="caseid")</formula>
    </cfRule>
    <cfRule type="expression" dxfId="2763" priority="3820" stopIfTrue="1">
      <formula>OR(AND(LEFT($A42, 16)="select_multiple ", LEN($A42)&gt;16, NOT(ISNUMBER(SEARCH(" ", $A42, 17)))), AND(LEFT($A42, 11)="select_one ", LEN($A42)&gt;11, NOT(ISNUMBER(SEARCH(" ", $A42, 12)))))</formula>
    </cfRule>
    <cfRule type="expression" dxfId="2762" priority="3822" stopIfTrue="1">
      <formula>$A42="decimal"</formula>
    </cfRule>
    <cfRule type="expression" dxfId="2761" priority="3824" stopIfTrue="1">
      <formula>$A42="integer"</formula>
    </cfRule>
    <cfRule type="expression" dxfId="2760" priority="3826" stopIfTrue="1">
      <formula>$A42="text"</formula>
    </cfRule>
    <cfRule type="expression" dxfId="2759" priority="3827" stopIfTrue="1">
      <formula>$A42="end repeat"</formula>
    </cfRule>
    <cfRule type="expression" dxfId="2758" priority="3829" stopIfTrue="1">
      <formula>$A42="begin repeat"</formula>
    </cfRule>
    <cfRule type="expression" dxfId="2757" priority="3830" stopIfTrue="1">
      <formula>$A42="end group"</formula>
    </cfRule>
    <cfRule type="expression" dxfId="2756" priority="3832" stopIfTrue="1">
      <formula>$A42="begin group"</formula>
    </cfRule>
  </conditionalFormatting>
  <conditionalFormatting sqref="A42:M42 O42:W42">
    <cfRule type="expression" dxfId="2755" priority="3784" stopIfTrue="1">
      <formula>$A42="comments"</formula>
    </cfRule>
    <cfRule type="expression" dxfId="2754" priority="3785" stopIfTrue="1">
      <formula>OR($A42="audio", $A42="video")</formula>
    </cfRule>
    <cfRule type="expression" dxfId="2753" priority="3786" stopIfTrue="1">
      <formula>$A42="image"</formula>
    </cfRule>
    <cfRule type="expression" dxfId="2752" priority="3787" stopIfTrue="1">
      <formula>OR($A42="date", $A42="datetime")</formula>
    </cfRule>
    <cfRule type="expression" dxfId="2751" priority="3788" stopIfTrue="1">
      <formula>OR($A42="calculate", $A42="calculate_here")</formula>
    </cfRule>
    <cfRule type="expression" dxfId="2750" priority="3789" stopIfTrue="1">
      <formula>$A42="note"</formula>
    </cfRule>
    <cfRule type="expression" dxfId="2749" priority="3790" stopIfTrue="1">
      <formula>$A42="barcode"</formula>
    </cfRule>
    <cfRule type="expression" dxfId="2748" priority="3791" stopIfTrue="1">
      <formula>$A42="geopoint"</formula>
    </cfRule>
    <cfRule type="expression" dxfId="2747" priority="3792" stopIfTrue="1">
      <formula>OR($A42="audio audit", $A42="text audit", $A42="speed violations count", $A42="speed violations list", $A42="speed violations audit")</formula>
    </cfRule>
    <cfRule type="expression" dxfId="2746" priority="3793" stopIfTrue="1">
      <formula>OR($A42="username", $A42="phonenumber", $A42="start", $A42="end", $A42="deviceid", $A42="subscriberid", $A42="simserial", $A42="caseid")</formula>
    </cfRule>
    <cfRule type="expression" dxfId="2745" priority="3794" stopIfTrue="1">
      <formula>OR(AND(LEFT($A42, 16)="select_multiple ", LEN($A42)&gt;16, NOT(ISNUMBER(SEARCH(" ", $A42, 17)))), AND(LEFT($A42, 11)="select_one ", LEN($A42)&gt;11, NOT(ISNUMBER(SEARCH(" ", $A42, 12)))))</formula>
    </cfRule>
    <cfRule type="expression" dxfId="2744" priority="3795" stopIfTrue="1">
      <formula>$A42="decimal"</formula>
    </cfRule>
    <cfRule type="expression" dxfId="2743" priority="3796" stopIfTrue="1">
      <formula>$A42="integer"</formula>
    </cfRule>
    <cfRule type="expression" dxfId="2742" priority="3797" stopIfTrue="1">
      <formula>$A42="text"</formula>
    </cfRule>
    <cfRule type="expression" dxfId="2741" priority="3798" stopIfTrue="1">
      <formula>$A42="end repeat"</formula>
    </cfRule>
    <cfRule type="expression" dxfId="2740" priority="3799" stopIfTrue="1">
      <formula>$A42="begin repeat"</formula>
    </cfRule>
    <cfRule type="expression" dxfId="2739" priority="3800" stopIfTrue="1">
      <formula>$A42="end group"</formula>
    </cfRule>
    <cfRule type="expression" dxfId="2738" priority="3801" stopIfTrue="1">
      <formula>$A42="begin group"</formula>
    </cfRule>
  </conditionalFormatting>
  <conditionalFormatting sqref="B42">
    <cfRule type="expression" dxfId="2737" priority="3783" stopIfTrue="1">
      <formula>$A42="comments"</formula>
    </cfRule>
  </conditionalFormatting>
  <conditionalFormatting sqref="J26 G26 B26:C26">
    <cfRule type="expression" dxfId="2736" priority="3781" stopIfTrue="1">
      <formula>$A26="begin group"</formula>
    </cfRule>
  </conditionalFormatting>
  <conditionalFormatting sqref="Q26 J26 B26:C26">
    <cfRule type="expression" dxfId="2735" priority="3778" stopIfTrue="1">
      <formula>$A26="begin repeat"</formula>
    </cfRule>
  </conditionalFormatting>
  <conditionalFormatting sqref="B26:E26 G26">
    <cfRule type="expression" dxfId="2734" priority="3775" stopIfTrue="1">
      <formula>$A26="text"</formula>
    </cfRule>
  </conditionalFormatting>
  <conditionalFormatting sqref="B26:E26 H26:I26">
    <cfRule type="expression" dxfId="2733" priority="3773" stopIfTrue="1">
      <formula>$A26="integer"</formula>
    </cfRule>
  </conditionalFormatting>
  <conditionalFormatting sqref="B26:E26 H26:I26">
    <cfRule type="expression" dxfId="2732" priority="3771" stopIfTrue="1">
      <formula>$A26="decimal"</formula>
    </cfRule>
  </conditionalFormatting>
  <conditionalFormatting sqref="G26 B26:C26">
    <cfRule type="expression" dxfId="2731" priority="3769" stopIfTrue="1">
      <formula>OR(AND(LEFT($A26, 16)="select_multiple ", LEN($A26)&gt;16, NOT(ISNUMBER(SEARCH(" ", $A26, 17)))), AND(LEFT($A26, 11)="select_one ", LEN($A26)&gt;11, NOT(ISNUMBER(SEARCH(" ", $A26, 12)))))</formula>
    </cfRule>
  </conditionalFormatting>
  <conditionalFormatting sqref="G26 B26">
    <cfRule type="expression" dxfId="2730" priority="3766" stopIfTrue="1">
      <formula>OR($A26="audio audit", $A26="text audit", $A26="speed violations count", $A26="speed violations list", $A26="speed violations audit")</formula>
    </cfRule>
  </conditionalFormatting>
  <conditionalFormatting sqref="B26:C26">
    <cfRule type="expression" dxfId="2729" priority="3760" stopIfTrue="1">
      <formula>$A26="note"</formula>
    </cfRule>
    <cfRule type="expression" dxfId="2728" priority="3762" stopIfTrue="1">
      <formula>$A26="barcode"</formula>
    </cfRule>
    <cfRule type="expression" dxfId="2727" priority="3764" stopIfTrue="1">
      <formula>$A26="geopoint"</formula>
    </cfRule>
  </conditionalFormatting>
  <conditionalFormatting sqref="N26:P26 B26">
    <cfRule type="expression" dxfId="2726" priority="3758" stopIfTrue="1">
      <formula>OR($A26="calculate", $A26="calculate_here")</formula>
    </cfRule>
  </conditionalFormatting>
  <conditionalFormatting sqref="G26 B26:C26">
    <cfRule type="expression" dxfId="2725" priority="3756" stopIfTrue="1">
      <formula>OR($A26="date", $A26="datetime")</formula>
    </cfRule>
  </conditionalFormatting>
  <conditionalFormatting sqref="G26 B26:C26">
    <cfRule type="expression" dxfId="2724" priority="3754" stopIfTrue="1">
      <formula>$A26="image"</formula>
    </cfRule>
  </conditionalFormatting>
  <conditionalFormatting sqref="B26:C26">
    <cfRule type="expression" dxfId="2723" priority="3752" stopIfTrue="1">
      <formula>OR($A26="audio", $A26="video")</formula>
    </cfRule>
  </conditionalFormatting>
  <conditionalFormatting sqref="A26:W26">
    <cfRule type="expression" dxfId="2722" priority="3753" stopIfTrue="1">
      <formula>OR($A26="audio", $A26="video")</formula>
    </cfRule>
    <cfRule type="expression" dxfId="2721" priority="3755" stopIfTrue="1">
      <formula>$A26="image"</formula>
    </cfRule>
    <cfRule type="expression" dxfId="2720" priority="3757" stopIfTrue="1">
      <formula>OR($A26="date", $A26="datetime")</formula>
    </cfRule>
    <cfRule type="expression" dxfId="2719" priority="3759" stopIfTrue="1">
      <formula>OR($A26="calculate", $A26="calculate_here")</formula>
    </cfRule>
    <cfRule type="expression" dxfId="2718" priority="3761" stopIfTrue="1">
      <formula>$A26="note"</formula>
    </cfRule>
    <cfRule type="expression" dxfId="2717" priority="3763" stopIfTrue="1">
      <formula>$A26="barcode"</formula>
    </cfRule>
    <cfRule type="expression" dxfId="2716" priority="3765" stopIfTrue="1">
      <formula>$A26="geopoint"</formula>
    </cfRule>
    <cfRule type="expression" dxfId="2715" priority="3767" stopIfTrue="1">
      <formula>OR($A26="audio audit", $A26="text audit", $A26="speed violations count", $A26="speed violations list", $A26="speed violations audit")</formula>
    </cfRule>
    <cfRule type="expression" dxfId="2714" priority="3768" stopIfTrue="1">
      <formula>OR($A26="username", $A26="phonenumber", $A26="start", $A26="end", $A26="deviceid", $A26="subscriberid", $A26="simserial", $A26="caseid")</formula>
    </cfRule>
    <cfRule type="expression" dxfId="2713" priority="3770" stopIfTrue="1">
      <formula>OR(AND(LEFT($A26, 16)="select_multiple ", LEN($A26)&gt;16, NOT(ISNUMBER(SEARCH(" ", $A26, 17)))), AND(LEFT($A26, 11)="select_one ", LEN($A26)&gt;11, NOT(ISNUMBER(SEARCH(" ", $A26, 12)))))</formula>
    </cfRule>
    <cfRule type="expression" dxfId="2712" priority="3772" stopIfTrue="1">
      <formula>$A26="decimal"</formula>
    </cfRule>
    <cfRule type="expression" dxfId="2711" priority="3774" stopIfTrue="1">
      <formula>$A26="integer"</formula>
    </cfRule>
    <cfRule type="expression" dxfId="2710" priority="3776" stopIfTrue="1">
      <formula>$A26="text"</formula>
    </cfRule>
    <cfRule type="expression" dxfId="2709" priority="3777" stopIfTrue="1">
      <formula>$A26="end repeat"</formula>
    </cfRule>
    <cfRule type="expression" dxfId="2708" priority="3779" stopIfTrue="1">
      <formula>$A26="begin repeat"</formula>
    </cfRule>
    <cfRule type="expression" dxfId="2707" priority="3780" stopIfTrue="1">
      <formula>$A26="end group"</formula>
    </cfRule>
    <cfRule type="expression" dxfId="2706" priority="3782" stopIfTrue="1">
      <formula>$A26="begin group"</formula>
    </cfRule>
  </conditionalFormatting>
  <conditionalFormatting sqref="A26:W26">
    <cfRule type="expression" dxfId="2705" priority="3734" stopIfTrue="1">
      <formula>$A26="comments"</formula>
    </cfRule>
    <cfRule type="expression" dxfId="2704" priority="3735" stopIfTrue="1">
      <formula>OR($A26="audio", $A26="video")</formula>
    </cfRule>
    <cfRule type="expression" dxfId="2703" priority="3736" stopIfTrue="1">
      <formula>$A26="image"</formula>
    </cfRule>
    <cfRule type="expression" dxfId="2702" priority="3737" stopIfTrue="1">
      <formula>OR($A26="date", $A26="datetime")</formula>
    </cfRule>
    <cfRule type="expression" dxfId="2701" priority="3738" stopIfTrue="1">
      <formula>OR($A26="calculate", $A26="calculate_here")</formula>
    </cfRule>
    <cfRule type="expression" dxfId="2700" priority="3739" stopIfTrue="1">
      <formula>$A26="note"</formula>
    </cfRule>
    <cfRule type="expression" dxfId="2699" priority="3740" stopIfTrue="1">
      <formula>$A26="barcode"</formula>
    </cfRule>
    <cfRule type="expression" dxfId="2698" priority="3741" stopIfTrue="1">
      <formula>$A26="geopoint"</formula>
    </cfRule>
    <cfRule type="expression" dxfId="2697" priority="3742" stopIfTrue="1">
      <formula>OR($A26="audio audit", $A26="text audit", $A26="speed violations count", $A26="speed violations list", $A26="speed violations audit")</formula>
    </cfRule>
    <cfRule type="expression" dxfId="2696" priority="3743" stopIfTrue="1">
      <formula>OR($A26="username", $A26="phonenumber", $A26="start", $A26="end", $A26="deviceid", $A26="subscriberid", $A26="simserial", $A26="caseid")</formula>
    </cfRule>
    <cfRule type="expression" dxfId="2695" priority="3744" stopIfTrue="1">
      <formula>OR(AND(LEFT($A26, 16)="select_multiple ", LEN($A26)&gt;16, NOT(ISNUMBER(SEARCH(" ", $A26, 17)))), AND(LEFT($A26, 11)="select_one ", LEN($A26)&gt;11, NOT(ISNUMBER(SEARCH(" ", $A26, 12)))))</formula>
    </cfRule>
    <cfRule type="expression" dxfId="2694" priority="3745" stopIfTrue="1">
      <formula>$A26="decimal"</formula>
    </cfRule>
    <cfRule type="expression" dxfId="2693" priority="3746" stopIfTrue="1">
      <formula>$A26="integer"</formula>
    </cfRule>
    <cfRule type="expression" dxfId="2692" priority="3747" stopIfTrue="1">
      <formula>$A26="text"</formula>
    </cfRule>
    <cfRule type="expression" dxfId="2691" priority="3748" stopIfTrue="1">
      <formula>$A26="end repeat"</formula>
    </cfRule>
    <cfRule type="expression" dxfId="2690" priority="3749" stopIfTrue="1">
      <formula>$A26="begin repeat"</formula>
    </cfRule>
    <cfRule type="expression" dxfId="2689" priority="3750" stopIfTrue="1">
      <formula>$A26="end group"</formula>
    </cfRule>
    <cfRule type="expression" dxfId="2688" priority="3751" stopIfTrue="1">
      <formula>$A26="begin group"</formula>
    </cfRule>
  </conditionalFormatting>
  <conditionalFormatting sqref="B26">
    <cfRule type="expression" dxfId="2687" priority="3733" stopIfTrue="1">
      <formula>$A26="comments"</formula>
    </cfRule>
  </conditionalFormatting>
  <conditionalFormatting sqref="J27 G27 B27:C27">
    <cfRule type="expression" dxfId="2686" priority="3731" stopIfTrue="1">
      <formula>$A27="begin group"</formula>
    </cfRule>
  </conditionalFormatting>
  <conditionalFormatting sqref="Q27 J27 B27:C27">
    <cfRule type="expression" dxfId="2685" priority="3728" stopIfTrue="1">
      <formula>$A27="begin repeat"</formula>
    </cfRule>
  </conditionalFormatting>
  <conditionalFormatting sqref="B27:E27 G27">
    <cfRule type="expression" dxfId="2684" priority="3725" stopIfTrue="1">
      <formula>$A27="text"</formula>
    </cfRule>
  </conditionalFormatting>
  <conditionalFormatting sqref="B27:E27 H27:I27">
    <cfRule type="expression" dxfId="2683" priority="3723" stopIfTrue="1">
      <formula>$A27="integer"</formula>
    </cfRule>
  </conditionalFormatting>
  <conditionalFormatting sqref="B27:E27 H27:I27">
    <cfRule type="expression" dxfId="2682" priority="3721" stopIfTrue="1">
      <formula>$A27="decimal"</formula>
    </cfRule>
  </conditionalFormatting>
  <conditionalFormatting sqref="G27 B27:C27">
    <cfRule type="expression" dxfId="2681" priority="3719" stopIfTrue="1">
      <formula>OR(AND(LEFT($A27, 16)="select_multiple ", LEN($A27)&gt;16, NOT(ISNUMBER(SEARCH(" ", $A27, 17)))), AND(LEFT($A27, 11)="select_one ", LEN($A27)&gt;11, NOT(ISNUMBER(SEARCH(" ", $A27, 12)))))</formula>
    </cfRule>
  </conditionalFormatting>
  <conditionalFormatting sqref="G27 B27">
    <cfRule type="expression" dxfId="2680" priority="3716" stopIfTrue="1">
      <formula>OR($A27="audio audit", $A27="text audit", $A27="speed violations count", $A27="speed violations list", $A27="speed violations audit")</formula>
    </cfRule>
  </conditionalFormatting>
  <conditionalFormatting sqref="B27:C27">
    <cfRule type="expression" dxfId="2679" priority="3710" stopIfTrue="1">
      <formula>$A27="note"</formula>
    </cfRule>
    <cfRule type="expression" dxfId="2678" priority="3712" stopIfTrue="1">
      <formula>$A27="barcode"</formula>
    </cfRule>
    <cfRule type="expression" dxfId="2677" priority="3714" stopIfTrue="1">
      <formula>$A27="geopoint"</formula>
    </cfRule>
  </conditionalFormatting>
  <conditionalFormatting sqref="N27:P27 B27">
    <cfRule type="expression" dxfId="2676" priority="3708" stopIfTrue="1">
      <formula>OR($A27="calculate", $A27="calculate_here")</formula>
    </cfRule>
  </conditionalFormatting>
  <conditionalFormatting sqref="G27 B27:C27">
    <cfRule type="expression" dxfId="2675" priority="3706" stopIfTrue="1">
      <formula>OR($A27="date", $A27="datetime")</formula>
    </cfRule>
  </conditionalFormatting>
  <conditionalFormatting sqref="G27 B27:C27">
    <cfRule type="expression" dxfId="2674" priority="3704" stopIfTrue="1">
      <formula>$A27="image"</formula>
    </cfRule>
  </conditionalFormatting>
  <conditionalFormatting sqref="B27:C27">
    <cfRule type="expression" dxfId="2673" priority="3702" stopIfTrue="1">
      <formula>OR($A27="audio", $A27="video")</formula>
    </cfRule>
  </conditionalFormatting>
  <conditionalFormatting sqref="A27:W27">
    <cfRule type="expression" dxfId="2672" priority="3703" stopIfTrue="1">
      <formula>OR($A27="audio", $A27="video")</formula>
    </cfRule>
    <cfRule type="expression" dxfId="2671" priority="3705" stopIfTrue="1">
      <formula>$A27="image"</formula>
    </cfRule>
    <cfRule type="expression" dxfId="2670" priority="3707" stopIfTrue="1">
      <formula>OR($A27="date", $A27="datetime")</formula>
    </cfRule>
    <cfRule type="expression" dxfId="2669" priority="3709" stopIfTrue="1">
      <formula>OR($A27="calculate", $A27="calculate_here")</formula>
    </cfRule>
    <cfRule type="expression" dxfId="2668" priority="3711" stopIfTrue="1">
      <formula>$A27="note"</formula>
    </cfRule>
    <cfRule type="expression" dxfId="2667" priority="3713" stopIfTrue="1">
      <formula>$A27="barcode"</formula>
    </cfRule>
    <cfRule type="expression" dxfId="2666" priority="3715" stopIfTrue="1">
      <formula>$A27="geopoint"</formula>
    </cfRule>
    <cfRule type="expression" dxfId="2665" priority="3717" stopIfTrue="1">
      <formula>OR($A27="audio audit", $A27="text audit", $A27="speed violations count", $A27="speed violations list", $A27="speed violations audit")</formula>
    </cfRule>
    <cfRule type="expression" dxfId="2664" priority="3718" stopIfTrue="1">
      <formula>OR($A27="username", $A27="phonenumber", $A27="start", $A27="end", $A27="deviceid", $A27="subscriberid", $A27="simserial", $A27="caseid")</formula>
    </cfRule>
    <cfRule type="expression" dxfId="2663" priority="3720" stopIfTrue="1">
      <formula>OR(AND(LEFT($A27, 16)="select_multiple ", LEN($A27)&gt;16, NOT(ISNUMBER(SEARCH(" ", $A27, 17)))), AND(LEFT($A27, 11)="select_one ", LEN($A27)&gt;11, NOT(ISNUMBER(SEARCH(" ", $A27, 12)))))</formula>
    </cfRule>
    <cfRule type="expression" dxfId="2662" priority="3722" stopIfTrue="1">
      <formula>$A27="decimal"</formula>
    </cfRule>
    <cfRule type="expression" dxfId="2661" priority="3724" stopIfTrue="1">
      <formula>$A27="integer"</formula>
    </cfRule>
    <cfRule type="expression" dxfId="2660" priority="3726" stopIfTrue="1">
      <formula>$A27="text"</formula>
    </cfRule>
    <cfRule type="expression" dxfId="2659" priority="3727" stopIfTrue="1">
      <formula>$A27="end repeat"</formula>
    </cfRule>
    <cfRule type="expression" dxfId="2658" priority="3729" stopIfTrue="1">
      <formula>$A27="begin repeat"</formula>
    </cfRule>
    <cfRule type="expression" dxfId="2657" priority="3730" stopIfTrue="1">
      <formula>$A27="end group"</formula>
    </cfRule>
    <cfRule type="expression" dxfId="2656" priority="3732" stopIfTrue="1">
      <formula>$A27="begin group"</formula>
    </cfRule>
  </conditionalFormatting>
  <conditionalFormatting sqref="A27:W27">
    <cfRule type="expression" dxfId="2655" priority="3684" stopIfTrue="1">
      <formula>$A27="comments"</formula>
    </cfRule>
    <cfRule type="expression" dxfId="2654" priority="3685" stopIfTrue="1">
      <formula>OR($A27="audio", $A27="video")</formula>
    </cfRule>
    <cfRule type="expression" dxfId="2653" priority="3686" stopIfTrue="1">
      <formula>$A27="image"</formula>
    </cfRule>
    <cfRule type="expression" dxfId="2652" priority="3687" stopIfTrue="1">
      <formula>OR($A27="date", $A27="datetime")</formula>
    </cfRule>
    <cfRule type="expression" dxfId="2651" priority="3688" stopIfTrue="1">
      <formula>OR($A27="calculate", $A27="calculate_here")</formula>
    </cfRule>
    <cfRule type="expression" dxfId="2650" priority="3689" stopIfTrue="1">
      <formula>$A27="note"</formula>
    </cfRule>
    <cfRule type="expression" dxfId="2649" priority="3690" stopIfTrue="1">
      <formula>$A27="barcode"</formula>
    </cfRule>
    <cfRule type="expression" dxfId="2648" priority="3691" stopIfTrue="1">
      <formula>$A27="geopoint"</formula>
    </cfRule>
    <cfRule type="expression" dxfId="2647" priority="3692" stopIfTrue="1">
      <formula>OR($A27="audio audit", $A27="text audit", $A27="speed violations count", $A27="speed violations list", $A27="speed violations audit")</formula>
    </cfRule>
    <cfRule type="expression" dxfId="2646" priority="3693" stopIfTrue="1">
      <formula>OR($A27="username", $A27="phonenumber", $A27="start", $A27="end", $A27="deviceid", $A27="subscriberid", $A27="simserial", $A27="caseid")</formula>
    </cfRule>
    <cfRule type="expression" dxfId="2645" priority="3694" stopIfTrue="1">
      <formula>OR(AND(LEFT($A27, 16)="select_multiple ", LEN($A27)&gt;16, NOT(ISNUMBER(SEARCH(" ", $A27, 17)))), AND(LEFT($A27, 11)="select_one ", LEN($A27)&gt;11, NOT(ISNUMBER(SEARCH(" ", $A27, 12)))))</formula>
    </cfRule>
    <cfRule type="expression" dxfId="2644" priority="3695" stopIfTrue="1">
      <formula>$A27="decimal"</formula>
    </cfRule>
    <cfRule type="expression" dxfId="2643" priority="3696" stopIfTrue="1">
      <formula>$A27="integer"</formula>
    </cfRule>
    <cfRule type="expression" dxfId="2642" priority="3697" stopIfTrue="1">
      <formula>$A27="text"</formula>
    </cfRule>
    <cfRule type="expression" dxfId="2641" priority="3698" stopIfTrue="1">
      <formula>$A27="end repeat"</formula>
    </cfRule>
    <cfRule type="expression" dxfId="2640" priority="3699" stopIfTrue="1">
      <formula>$A27="begin repeat"</formula>
    </cfRule>
    <cfRule type="expression" dxfId="2639" priority="3700" stopIfTrue="1">
      <formula>$A27="end group"</formula>
    </cfRule>
    <cfRule type="expression" dxfId="2638" priority="3701" stopIfTrue="1">
      <formula>$A27="begin group"</formula>
    </cfRule>
  </conditionalFormatting>
  <conditionalFormatting sqref="B27">
    <cfRule type="expression" dxfId="2637" priority="3683" stopIfTrue="1">
      <formula>$A27="comments"</formula>
    </cfRule>
  </conditionalFormatting>
  <conditionalFormatting sqref="J28:J30 G28:G30 B28:C30">
    <cfRule type="expression" dxfId="2636" priority="3681" stopIfTrue="1">
      <formula>$A28="begin group"</formula>
    </cfRule>
  </conditionalFormatting>
  <conditionalFormatting sqref="Q28:Q30 J28:J30 B28:C30">
    <cfRule type="expression" dxfId="2635" priority="3678" stopIfTrue="1">
      <formula>$A28="begin repeat"</formula>
    </cfRule>
  </conditionalFormatting>
  <conditionalFormatting sqref="B28:E30 G28:G30">
    <cfRule type="expression" dxfId="2634" priority="3675" stopIfTrue="1">
      <formula>$A28="text"</formula>
    </cfRule>
  </conditionalFormatting>
  <conditionalFormatting sqref="B28:E30 H28:I30">
    <cfRule type="expression" dxfId="2633" priority="3673" stopIfTrue="1">
      <formula>$A28="integer"</formula>
    </cfRule>
  </conditionalFormatting>
  <conditionalFormatting sqref="B28:E30 H28:I30">
    <cfRule type="expression" dxfId="2632" priority="3671" stopIfTrue="1">
      <formula>$A28="decimal"</formula>
    </cfRule>
  </conditionalFormatting>
  <conditionalFormatting sqref="G28:G30 B28:C30">
    <cfRule type="expression" dxfId="2631" priority="3669" stopIfTrue="1">
      <formula>OR(AND(LEFT($A28, 16)="select_multiple ", LEN($A28)&gt;16, NOT(ISNUMBER(SEARCH(" ", $A28, 17)))), AND(LEFT($A28, 11)="select_one ", LEN($A28)&gt;11, NOT(ISNUMBER(SEARCH(" ", $A28, 12)))))</formula>
    </cfRule>
  </conditionalFormatting>
  <conditionalFormatting sqref="G28:G30 B28:B30">
    <cfRule type="expression" dxfId="2630" priority="3666" stopIfTrue="1">
      <formula>OR($A28="audio audit", $A28="text audit", $A28="speed violations count", $A28="speed violations list", $A28="speed violations audit")</formula>
    </cfRule>
  </conditionalFormatting>
  <conditionalFormatting sqref="B28:C30">
    <cfRule type="expression" dxfId="2629" priority="3660" stopIfTrue="1">
      <formula>$A28="note"</formula>
    </cfRule>
    <cfRule type="expression" dxfId="2628" priority="3662" stopIfTrue="1">
      <formula>$A28="barcode"</formula>
    </cfRule>
    <cfRule type="expression" dxfId="2627" priority="3664" stopIfTrue="1">
      <formula>$A28="geopoint"</formula>
    </cfRule>
  </conditionalFormatting>
  <conditionalFormatting sqref="B28:B30 N28:P30">
    <cfRule type="expression" dxfId="2626" priority="3658" stopIfTrue="1">
      <formula>OR($A28="calculate", $A28="calculate_here")</formula>
    </cfRule>
  </conditionalFormatting>
  <conditionalFormatting sqref="G28:G30 B28:C30">
    <cfRule type="expression" dxfId="2625" priority="3656" stopIfTrue="1">
      <formula>OR($A28="date", $A28="datetime")</formula>
    </cfRule>
  </conditionalFormatting>
  <conditionalFormatting sqref="G28:G30 B28:C30">
    <cfRule type="expression" dxfId="2624" priority="3654" stopIfTrue="1">
      <formula>$A28="image"</formula>
    </cfRule>
  </conditionalFormatting>
  <conditionalFormatting sqref="B28:C30">
    <cfRule type="expression" dxfId="2623" priority="3652" stopIfTrue="1">
      <formula>OR($A28="audio", $A28="video")</formula>
    </cfRule>
  </conditionalFormatting>
  <conditionalFormatting sqref="A28:W30">
    <cfRule type="expression" dxfId="2622" priority="3653" stopIfTrue="1">
      <formula>OR($A28="audio", $A28="video")</formula>
    </cfRule>
    <cfRule type="expression" dxfId="2621" priority="3655" stopIfTrue="1">
      <formula>$A28="image"</formula>
    </cfRule>
    <cfRule type="expression" dxfId="2620" priority="3657" stopIfTrue="1">
      <formula>OR($A28="date", $A28="datetime")</formula>
    </cfRule>
    <cfRule type="expression" dxfId="2619" priority="3659" stopIfTrue="1">
      <formula>OR($A28="calculate", $A28="calculate_here")</formula>
    </cfRule>
    <cfRule type="expression" dxfId="2618" priority="3661" stopIfTrue="1">
      <formula>$A28="note"</formula>
    </cfRule>
    <cfRule type="expression" dxfId="2617" priority="3663" stopIfTrue="1">
      <formula>$A28="barcode"</formula>
    </cfRule>
    <cfRule type="expression" dxfId="2616" priority="3665" stopIfTrue="1">
      <formula>$A28="geopoint"</formula>
    </cfRule>
    <cfRule type="expression" dxfId="2615" priority="3667" stopIfTrue="1">
      <formula>OR($A28="audio audit", $A28="text audit", $A28="speed violations count", $A28="speed violations list", $A28="speed violations audit")</formula>
    </cfRule>
    <cfRule type="expression" dxfId="2614" priority="3668" stopIfTrue="1">
      <formula>OR($A28="username", $A28="phonenumber", $A28="start", $A28="end", $A28="deviceid", $A28="subscriberid", $A28="simserial", $A28="caseid")</formula>
    </cfRule>
    <cfRule type="expression" dxfId="2613" priority="3670" stopIfTrue="1">
      <formula>OR(AND(LEFT($A28, 16)="select_multiple ", LEN($A28)&gt;16, NOT(ISNUMBER(SEARCH(" ", $A28, 17)))), AND(LEFT($A28, 11)="select_one ", LEN($A28)&gt;11, NOT(ISNUMBER(SEARCH(" ", $A28, 12)))))</formula>
    </cfRule>
    <cfRule type="expression" dxfId="2612" priority="3672" stopIfTrue="1">
      <formula>$A28="decimal"</formula>
    </cfRule>
    <cfRule type="expression" dxfId="2611" priority="3674" stopIfTrue="1">
      <formula>$A28="integer"</formula>
    </cfRule>
    <cfRule type="expression" dxfId="2610" priority="3676" stopIfTrue="1">
      <formula>$A28="text"</formula>
    </cfRule>
    <cfRule type="expression" dxfId="2609" priority="3677" stopIfTrue="1">
      <formula>$A28="end repeat"</formula>
    </cfRule>
    <cfRule type="expression" dxfId="2608" priority="3679" stopIfTrue="1">
      <formula>$A28="begin repeat"</formula>
    </cfRule>
    <cfRule type="expression" dxfId="2607" priority="3680" stopIfTrue="1">
      <formula>$A28="end group"</formula>
    </cfRule>
    <cfRule type="expression" dxfId="2606" priority="3682" stopIfTrue="1">
      <formula>$A28="begin group"</formula>
    </cfRule>
  </conditionalFormatting>
  <conditionalFormatting sqref="A28:W30">
    <cfRule type="expression" dxfId="2605" priority="3634" stopIfTrue="1">
      <formula>$A28="comments"</formula>
    </cfRule>
    <cfRule type="expression" dxfId="2604" priority="3635" stopIfTrue="1">
      <formula>OR($A28="audio", $A28="video")</formula>
    </cfRule>
    <cfRule type="expression" dxfId="2603" priority="3636" stopIfTrue="1">
      <formula>$A28="image"</formula>
    </cfRule>
    <cfRule type="expression" dxfId="2602" priority="3637" stopIfTrue="1">
      <formula>OR($A28="date", $A28="datetime")</formula>
    </cfRule>
    <cfRule type="expression" dxfId="2601" priority="3638" stopIfTrue="1">
      <formula>OR($A28="calculate", $A28="calculate_here")</formula>
    </cfRule>
    <cfRule type="expression" dxfId="2600" priority="3639" stopIfTrue="1">
      <formula>$A28="note"</formula>
    </cfRule>
    <cfRule type="expression" dxfId="2599" priority="3640" stopIfTrue="1">
      <formula>$A28="barcode"</formula>
    </cfRule>
    <cfRule type="expression" dxfId="2598" priority="3641" stopIfTrue="1">
      <formula>$A28="geopoint"</formula>
    </cfRule>
    <cfRule type="expression" dxfId="2597" priority="3642" stopIfTrue="1">
      <formula>OR($A28="audio audit", $A28="text audit", $A28="speed violations count", $A28="speed violations list", $A28="speed violations audit")</formula>
    </cfRule>
    <cfRule type="expression" dxfId="2596" priority="3643" stopIfTrue="1">
      <formula>OR($A28="username", $A28="phonenumber", $A28="start", $A28="end", $A28="deviceid", $A28="subscriberid", $A28="simserial", $A28="caseid")</formula>
    </cfRule>
    <cfRule type="expression" dxfId="2595" priority="3644" stopIfTrue="1">
      <formula>OR(AND(LEFT($A28, 16)="select_multiple ", LEN($A28)&gt;16, NOT(ISNUMBER(SEARCH(" ", $A28, 17)))), AND(LEFT($A28, 11)="select_one ", LEN($A28)&gt;11, NOT(ISNUMBER(SEARCH(" ", $A28, 12)))))</formula>
    </cfRule>
    <cfRule type="expression" dxfId="2594" priority="3645" stopIfTrue="1">
      <formula>$A28="decimal"</formula>
    </cfRule>
    <cfRule type="expression" dxfId="2593" priority="3646" stopIfTrue="1">
      <formula>$A28="integer"</formula>
    </cfRule>
    <cfRule type="expression" dxfId="2592" priority="3647" stopIfTrue="1">
      <formula>$A28="text"</formula>
    </cfRule>
    <cfRule type="expression" dxfId="2591" priority="3648" stopIfTrue="1">
      <formula>$A28="end repeat"</formula>
    </cfRule>
    <cfRule type="expression" dxfId="2590" priority="3649" stopIfTrue="1">
      <formula>$A28="begin repeat"</formula>
    </cfRule>
    <cfRule type="expression" dxfId="2589" priority="3650" stopIfTrue="1">
      <formula>$A28="end group"</formula>
    </cfRule>
    <cfRule type="expression" dxfId="2588" priority="3651" stopIfTrue="1">
      <formula>$A28="begin group"</formula>
    </cfRule>
  </conditionalFormatting>
  <conditionalFormatting sqref="B28:B30">
    <cfRule type="expression" dxfId="2587" priority="3633" stopIfTrue="1">
      <formula>$A28="comments"</formula>
    </cfRule>
  </conditionalFormatting>
  <conditionalFormatting sqref="J31 F31:G31 C31">
    <cfRule type="expression" dxfId="2586" priority="3631" stopIfTrue="1">
      <formula>$A31="begin group"</formula>
    </cfRule>
  </conditionalFormatting>
  <conditionalFormatting sqref="J31 B31:C31">
    <cfRule type="expression" dxfId="2585" priority="3628" stopIfTrue="1">
      <formula>$A31="begin repeat"</formula>
    </cfRule>
  </conditionalFormatting>
  <conditionalFormatting sqref="C31:G31">
    <cfRule type="expression" dxfId="2584" priority="3625" stopIfTrue="1">
      <formula>$A31="text"</formula>
    </cfRule>
  </conditionalFormatting>
  <conditionalFormatting sqref="H31:I31 C31:E31">
    <cfRule type="expression" dxfId="2583" priority="3623" stopIfTrue="1">
      <formula>$A31="integer"</formula>
    </cfRule>
  </conditionalFormatting>
  <conditionalFormatting sqref="H31:I31 C31:E31">
    <cfRule type="expression" dxfId="2582" priority="3621" stopIfTrue="1">
      <formula>$A31="decimal"</formula>
    </cfRule>
  </conditionalFormatting>
  <conditionalFormatting sqref="F31:G31 C31">
    <cfRule type="expression" dxfId="2581" priority="3619" stopIfTrue="1">
      <formula>OR(AND(LEFT($A31, 16)="select_multiple ", LEN($A31)&gt;16, NOT(ISNUMBER(SEARCH(" ", $A31, 17)))), AND(LEFT($A31, 11)="select_one ", LEN($A31)&gt;11, NOT(ISNUMBER(SEARCH(" ", $A31, 12)))))</formula>
    </cfRule>
  </conditionalFormatting>
  <conditionalFormatting sqref="F31:G31">
    <cfRule type="expression" dxfId="2580" priority="3616" stopIfTrue="1">
      <formula>OR($A31="audio audit", $A31="text audit", $A31="speed violations count", $A31="speed violations list", $A31="speed violations audit")</formula>
    </cfRule>
  </conditionalFormatting>
  <conditionalFormatting sqref="C31">
    <cfRule type="expression" dxfId="2579" priority="3610" stopIfTrue="1">
      <formula>$A31="note"</formula>
    </cfRule>
    <cfRule type="expression" dxfId="2578" priority="3612" stopIfTrue="1">
      <formula>$A31="barcode"</formula>
    </cfRule>
    <cfRule type="expression" dxfId="2577" priority="3614" stopIfTrue="1">
      <formula>$A31="geopoint"</formula>
    </cfRule>
  </conditionalFormatting>
  <conditionalFormatting sqref="B31">
    <cfRule type="expression" dxfId="2576" priority="3608" stopIfTrue="1">
      <formula>OR($A31="calculate", $A31="calculate_here")</formula>
    </cfRule>
  </conditionalFormatting>
  <conditionalFormatting sqref="F31:G31 C31">
    <cfRule type="expression" dxfId="2575" priority="3606" stopIfTrue="1">
      <formula>OR($A31="date", $A31="datetime")</formula>
    </cfRule>
  </conditionalFormatting>
  <conditionalFormatting sqref="F31:G31 C31">
    <cfRule type="expression" dxfId="2574" priority="3604" stopIfTrue="1">
      <formula>$A31="image"</formula>
    </cfRule>
  </conditionalFormatting>
  <conditionalFormatting sqref="C31">
    <cfRule type="expression" dxfId="2573" priority="3602" stopIfTrue="1">
      <formula>OR($A31="audio", $A31="video")</formula>
    </cfRule>
  </conditionalFormatting>
  <conditionalFormatting sqref="C31:W31">
    <cfRule type="expression" dxfId="2572" priority="3603" stopIfTrue="1">
      <formula>OR($A31="audio", $A31="video")</formula>
    </cfRule>
    <cfRule type="expression" dxfId="2571" priority="3605" stopIfTrue="1">
      <formula>$A31="image"</formula>
    </cfRule>
    <cfRule type="expression" dxfId="2570" priority="3607" stopIfTrue="1">
      <formula>OR($A31="date", $A31="datetime")</formula>
    </cfRule>
    <cfRule type="expression" dxfId="2569" priority="3609" stopIfTrue="1">
      <formula>OR($A31="calculate", $A31="calculate_here")</formula>
    </cfRule>
    <cfRule type="expression" dxfId="2568" priority="3611" stopIfTrue="1">
      <formula>$A31="note"</formula>
    </cfRule>
    <cfRule type="expression" dxfId="2567" priority="3613" stopIfTrue="1">
      <formula>$A31="barcode"</formula>
    </cfRule>
    <cfRule type="expression" dxfId="2566" priority="3615" stopIfTrue="1">
      <formula>$A31="geopoint"</formula>
    </cfRule>
    <cfRule type="expression" dxfId="2565" priority="3617" stopIfTrue="1">
      <formula>OR($A31="audio audit", $A31="text audit", $A31="speed violations count", $A31="speed violations list", $A31="speed violations audit")</formula>
    </cfRule>
    <cfRule type="expression" dxfId="2564" priority="3618" stopIfTrue="1">
      <formula>OR($A31="username", $A31="phonenumber", $A31="start", $A31="end", $A31="deviceid", $A31="subscriberid", $A31="simserial", $A31="caseid")</formula>
    </cfRule>
    <cfRule type="expression" dxfId="2563" priority="3620" stopIfTrue="1">
      <formula>OR(AND(LEFT($A31, 16)="select_multiple ", LEN($A31)&gt;16, NOT(ISNUMBER(SEARCH(" ", $A31, 17)))), AND(LEFT($A31, 11)="select_one ", LEN($A31)&gt;11, NOT(ISNUMBER(SEARCH(" ", $A31, 12)))))</formula>
    </cfRule>
    <cfRule type="expression" dxfId="2562" priority="3622" stopIfTrue="1">
      <formula>$A31="decimal"</formula>
    </cfRule>
    <cfRule type="expression" dxfId="2561" priority="3624" stopIfTrue="1">
      <formula>$A31="integer"</formula>
    </cfRule>
    <cfRule type="expression" dxfId="2560" priority="3626" stopIfTrue="1">
      <formula>$A31="text"</formula>
    </cfRule>
    <cfRule type="expression" dxfId="2559" priority="3627" stopIfTrue="1">
      <formula>$A31="end repeat"</formula>
    </cfRule>
    <cfRule type="expression" dxfId="2558" priority="3629" stopIfTrue="1">
      <formula>$A31="begin repeat"</formula>
    </cfRule>
    <cfRule type="expression" dxfId="2557" priority="3630" stopIfTrue="1">
      <formula>$A31="end group"</formula>
    </cfRule>
    <cfRule type="expression" dxfId="2556" priority="3632" stopIfTrue="1">
      <formula>$A31="begin group"</formula>
    </cfRule>
  </conditionalFormatting>
  <conditionalFormatting sqref="C31:W31">
    <cfRule type="expression" dxfId="2555" priority="3584" stopIfTrue="1">
      <formula>$A31="comments"</formula>
    </cfRule>
    <cfRule type="expression" dxfId="2554" priority="3585" stopIfTrue="1">
      <formula>OR($A31="audio", $A31="video")</formula>
    </cfRule>
    <cfRule type="expression" dxfId="2553" priority="3586" stopIfTrue="1">
      <formula>$A31="image"</formula>
    </cfRule>
    <cfRule type="expression" dxfId="2552" priority="3587" stopIfTrue="1">
      <formula>OR($A31="date", $A31="datetime")</formula>
    </cfRule>
    <cfRule type="expression" dxfId="2551" priority="3588" stopIfTrue="1">
      <formula>OR($A31="calculate", $A31="calculate_here")</formula>
    </cfRule>
    <cfRule type="expression" dxfId="2550" priority="3589" stopIfTrue="1">
      <formula>$A31="note"</formula>
    </cfRule>
    <cfRule type="expression" dxfId="2549" priority="3590" stopIfTrue="1">
      <formula>$A31="barcode"</formula>
    </cfRule>
    <cfRule type="expression" dxfId="2548" priority="3591" stopIfTrue="1">
      <formula>$A31="geopoint"</formula>
    </cfRule>
    <cfRule type="expression" dxfId="2547" priority="3592" stopIfTrue="1">
      <formula>OR($A31="audio audit", $A31="text audit", $A31="speed violations count", $A31="speed violations list", $A31="speed violations audit")</formula>
    </cfRule>
    <cfRule type="expression" dxfId="2546" priority="3593" stopIfTrue="1">
      <formula>OR($A31="username", $A31="phonenumber", $A31="start", $A31="end", $A31="deviceid", $A31="subscriberid", $A31="simserial", $A31="caseid")</formula>
    </cfRule>
    <cfRule type="expression" dxfId="2545" priority="3594" stopIfTrue="1">
      <formula>OR(AND(LEFT($A31, 16)="select_multiple ", LEN($A31)&gt;16, NOT(ISNUMBER(SEARCH(" ", $A31, 17)))), AND(LEFT($A31, 11)="select_one ", LEN($A31)&gt;11, NOT(ISNUMBER(SEARCH(" ", $A31, 12)))))</formula>
    </cfRule>
    <cfRule type="expression" dxfId="2544" priority="3595" stopIfTrue="1">
      <formula>$A31="decimal"</formula>
    </cfRule>
    <cfRule type="expression" dxfId="2543" priority="3596" stopIfTrue="1">
      <formula>$A31="integer"</formula>
    </cfRule>
    <cfRule type="expression" dxfId="2542" priority="3597" stopIfTrue="1">
      <formula>$A31="text"</formula>
    </cfRule>
    <cfRule type="expression" dxfId="2541" priority="3598" stopIfTrue="1">
      <formula>$A31="end repeat"</formula>
    </cfRule>
    <cfRule type="expression" dxfId="2540" priority="3599" stopIfTrue="1">
      <formula>$A31="begin repeat"</formula>
    </cfRule>
    <cfRule type="expression" dxfId="2539" priority="3600" stopIfTrue="1">
      <formula>$A31="end group"</formula>
    </cfRule>
    <cfRule type="expression" dxfId="2538" priority="3601" stopIfTrue="1">
      <formula>$A31="begin group"</formula>
    </cfRule>
  </conditionalFormatting>
  <conditionalFormatting sqref="B31">
    <cfRule type="expression" dxfId="2537" priority="3582" stopIfTrue="1">
      <formula>$A31="begin group"</formula>
    </cfRule>
  </conditionalFormatting>
  <conditionalFormatting sqref="Q31">
    <cfRule type="expression" dxfId="2536" priority="3579" stopIfTrue="1">
      <formula>$A31="begin repeat"</formula>
    </cfRule>
  </conditionalFormatting>
  <conditionalFormatting sqref="B31">
    <cfRule type="expression" dxfId="2535" priority="3576" stopIfTrue="1">
      <formula>$A31="text"</formula>
    </cfRule>
  </conditionalFormatting>
  <conditionalFormatting sqref="B31">
    <cfRule type="expression" dxfId="2534" priority="3574" stopIfTrue="1">
      <formula>$A31="integer"</formula>
    </cfRule>
  </conditionalFormatting>
  <conditionalFormatting sqref="B31">
    <cfRule type="expression" dxfId="2533" priority="3572" stopIfTrue="1">
      <formula>$A31="decimal"</formula>
    </cfRule>
  </conditionalFormatting>
  <conditionalFormatting sqref="B31">
    <cfRule type="expression" dxfId="2532" priority="3570" stopIfTrue="1">
      <formula>OR(AND(LEFT($A31, 16)="select_multiple ", LEN($A31)&gt;16, NOT(ISNUMBER(SEARCH(" ", $A31, 17)))), AND(LEFT($A31, 11)="select_one ", LEN($A31)&gt;11, NOT(ISNUMBER(SEARCH(" ", $A31, 12)))))</formula>
    </cfRule>
  </conditionalFormatting>
  <conditionalFormatting sqref="B31">
    <cfRule type="expression" dxfId="2531" priority="3567" stopIfTrue="1">
      <formula>OR($A31="audio audit", $A31="text audit", $A31="speed violations count", $A31="speed violations list", $A31="speed violations audit")</formula>
    </cfRule>
  </conditionalFormatting>
  <conditionalFormatting sqref="B31">
    <cfRule type="expression" dxfId="2530" priority="3561" stopIfTrue="1">
      <formula>$A31="note"</formula>
    </cfRule>
    <cfRule type="expression" dxfId="2529" priority="3563" stopIfTrue="1">
      <formula>$A31="barcode"</formula>
    </cfRule>
    <cfRule type="expression" dxfId="2528" priority="3565" stopIfTrue="1">
      <formula>$A31="geopoint"</formula>
    </cfRule>
  </conditionalFormatting>
  <conditionalFormatting sqref="O31:P31">
    <cfRule type="expression" dxfId="2527" priority="3559" stopIfTrue="1">
      <formula>OR($A31="calculate", $A31="calculate_here")</formula>
    </cfRule>
  </conditionalFormatting>
  <conditionalFormatting sqref="B31">
    <cfRule type="expression" dxfId="2526" priority="3557" stopIfTrue="1">
      <formula>OR($A31="date", $A31="datetime")</formula>
    </cfRule>
  </conditionalFormatting>
  <conditionalFormatting sqref="B31">
    <cfRule type="expression" dxfId="2525" priority="3555" stopIfTrue="1">
      <formula>$A31="image"</formula>
    </cfRule>
  </conditionalFormatting>
  <conditionalFormatting sqref="B31">
    <cfRule type="expression" dxfId="2524" priority="3553" stopIfTrue="1">
      <formula>OR($A31="audio", $A31="video")</formula>
    </cfRule>
  </conditionalFormatting>
  <conditionalFormatting sqref="A31:B31">
    <cfRule type="expression" dxfId="2523" priority="3554" stopIfTrue="1">
      <formula>OR($A31="audio", $A31="video")</formula>
    </cfRule>
    <cfRule type="expression" dxfId="2522" priority="3556" stopIfTrue="1">
      <formula>$A31="image"</formula>
    </cfRule>
    <cfRule type="expression" dxfId="2521" priority="3558" stopIfTrue="1">
      <formula>OR($A31="date", $A31="datetime")</formula>
    </cfRule>
    <cfRule type="expression" dxfId="2520" priority="3560" stopIfTrue="1">
      <formula>OR($A31="calculate", $A31="calculate_here")</formula>
    </cfRule>
    <cfRule type="expression" dxfId="2519" priority="3562" stopIfTrue="1">
      <formula>$A31="note"</formula>
    </cfRule>
    <cfRule type="expression" dxfId="2518" priority="3564" stopIfTrue="1">
      <formula>$A31="barcode"</formula>
    </cfRule>
    <cfRule type="expression" dxfId="2517" priority="3566" stopIfTrue="1">
      <formula>$A31="geopoint"</formula>
    </cfRule>
    <cfRule type="expression" dxfId="2516" priority="3568" stopIfTrue="1">
      <formula>OR($A31="audio audit", $A31="text audit", $A31="speed violations count", $A31="speed violations list", $A31="speed violations audit")</formula>
    </cfRule>
    <cfRule type="expression" dxfId="2515" priority="3569" stopIfTrue="1">
      <formula>OR($A31="username", $A31="phonenumber", $A31="start", $A31="end", $A31="deviceid", $A31="subscriberid", $A31="simserial", $A31="caseid")</formula>
    </cfRule>
    <cfRule type="expression" dxfId="2514" priority="3571" stopIfTrue="1">
      <formula>OR(AND(LEFT($A31, 16)="select_multiple ", LEN($A31)&gt;16, NOT(ISNUMBER(SEARCH(" ", $A31, 17)))), AND(LEFT($A31, 11)="select_one ", LEN($A31)&gt;11, NOT(ISNUMBER(SEARCH(" ", $A31, 12)))))</formula>
    </cfRule>
    <cfRule type="expression" dxfId="2513" priority="3573" stopIfTrue="1">
      <formula>$A31="decimal"</formula>
    </cfRule>
    <cfRule type="expression" dxfId="2512" priority="3575" stopIfTrue="1">
      <formula>$A31="integer"</formula>
    </cfRule>
    <cfRule type="expression" dxfId="2511" priority="3577" stopIfTrue="1">
      <formula>$A31="text"</formula>
    </cfRule>
    <cfRule type="expression" dxfId="2510" priority="3578" stopIfTrue="1">
      <formula>$A31="end repeat"</formula>
    </cfRule>
    <cfRule type="expression" dxfId="2509" priority="3580" stopIfTrue="1">
      <formula>$A31="begin repeat"</formula>
    </cfRule>
    <cfRule type="expression" dxfId="2508" priority="3581" stopIfTrue="1">
      <formula>$A31="end group"</formula>
    </cfRule>
    <cfRule type="expression" dxfId="2507" priority="3583" stopIfTrue="1">
      <formula>$A31="begin group"</formula>
    </cfRule>
  </conditionalFormatting>
  <conditionalFormatting sqref="A31:B31">
    <cfRule type="expression" dxfId="2506" priority="3535" stopIfTrue="1">
      <formula>$A31="comments"</formula>
    </cfRule>
    <cfRule type="expression" dxfId="2505" priority="3536" stopIfTrue="1">
      <formula>OR($A31="audio", $A31="video")</formula>
    </cfRule>
    <cfRule type="expression" dxfId="2504" priority="3537" stopIfTrue="1">
      <formula>$A31="image"</formula>
    </cfRule>
    <cfRule type="expression" dxfId="2503" priority="3538" stopIfTrue="1">
      <formula>OR($A31="date", $A31="datetime")</formula>
    </cfRule>
    <cfRule type="expression" dxfId="2502" priority="3539" stopIfTrue="1">
      <formula>OR($A31="calculate", $A31="calculate_here")</formula>
    </cfRule>
    <cfRule type="expression" dxfId="2501" priority="3540" stopIfTrue="1">
      <formula>$A31="note"</formula>
    </cfRule>
    <cfRule type="expression" dxfId="2500" priority="3541" stopIfTrue="1">
      <formula>$A31="barcode"</formula>
    </cfRule>
    <cfRule type="expression" dxfId="2499" priority="3542" stopIfTrue="1">
      <formula>$A31="geopoint"</formula>
    </cfRule>
    <cfRule type="expression" dxfId="2498" priority="3543" stopIfTrue="1">
      <formula>OR($A31="audio audit", $A31="text audit", $A31="speed violations count", $A31="speed violations list", $A31="speed violations audit")</formula>
    </cfRule>
    <cfRule type="expression" dxfId="2497" priority="3544" stopIfTrue="1">
      <formula>OR($A31="username", $A31="phonenumber", $A31="start", $A31="end", $A31="deviceid", $A31="subscriberid", $A31="simserial", $A31="caseid")</formula>
    </cfRule>
    <cfRule type="expression" dxfId="2496" priority="3545" stopIfTrue="1">
      <formula>OR(AND(LEFT($A31, 16)="select_multiple ", LEN($A31)&gt;16, NOT(ISNUMBER(SEARCH(" ", $A31, 17)))), AND(LEFT($A31, 11)="select_one ", LEN($A31)&gt;11, NOT(ISNUMBER(SEARCH(" ", $A31, 12)))))</formula>
    </cfRule>
    <cfRule type="expression" dxfId="2495" priority="3546" stopIfTrue="1">
      <formula>$A31="decimal"</formula>
    </cfRule>
    <cfRule type="expression" dxfId="2494" priority="3547" stopIfTrue="1">
      <formula>$A31="integer"</formula>
    </cfRule>
    <cfRule type="expression" dxfId="2493" priority="3548" stopIfTrue="1">
      <formula>$A31="text"</formula>
    </cfRule>
    <cfRule type="expression" dxfId="2492" priority="3549" stopIfTrue="1">
      <formula>$A31="end repeat"</formula>
    </cfRule>
    <cfRule type="expression" dxfId="2491" priority="3550" stopIfTrue="1">
      <formula>$A31="begin repeat"</formula>
    </cfRule>
    <cfRule type="expression" dxfId="2490" priority="3551" stopIfTrue="1">
      <formula>$A31="end group"</formula>
    </cfRule>
    <cfRule type="expression" dxfId="2489" priority="3552" stopIfTrue="1">
      <formula>$A31="begin group"</formula>
    </cfRule>
  </conditionalFormatting>
  <conditionalFormatting sqref="B31">
    <cfRule type="expression" dxfId="2488" priority="3534" stopIfTrue="1">
      <formula>$A31="comments"</formula>
    </cfRule>
  </conditionalFormatting>
  <conditionalFormatting sqref="N94:N97">
    <cfRule type="expression" dxfId="2487" priority="3107" stopIfTrue="1">
      <formula>$A94="begin group"</formula>
    </cfRule>
  </conditionalFormatting>
  <conditionalFormatting sqref="N94:N97">
    <cfRule type="expression" dxfId="2486" priority="3106" stopIfTrue="1">
      <formula>$A94="begin repeat"</formula>
    </cfRule>
  </conditionalFormatting>
  <conditionalFormatting sqref="N94:N97">
    <cfRule type="expression" dxfId="2485" priority="3105" stopIfTrue="1">
      <formula>$A94="text"</formula>
    </cfRule>
  </conditionalFormatting>
  <conditionalFormatting sqref="N94:N97">
    <cfRule type="expression" dxfId="2484" priority="3104" stopIfTrue="1">
      <formula>$A94="integer"</formula>
    </cfRule>
  </conditionalFormatting>
  <conditionalFormatting sqref="N94:N97">
    <cfRule type="expression" dxfId="2483" priority="3103" stopIfTrue="1">
      <formula>$A94="decimal"</formula>
    </cfRule>
  </conditionalFormatting>
  <conditionalFormatting sqref="N94:N97">
    <cfRule type="expression" dxfId="2482" priority="3102" stopIfTrue="1">
      <formula>OR(AND(LEFT($A94, 16)="select_multiple ", LEN($A94)&gt;16, NOT(ISNUMBER(SEARCH(" ", $A94, 17)))), AND(LEFT($A94, 11)="select_one ", LEN($A94)&gt;11, NOT(ISNUMBER(SEARCH(" ", $A94, 12)))))</formula>
    </cfRule>
  </conditionalFormatting>
  <conditionalFormatting sqref="N94:N97">
    <cfRule type="expression" dxfId="2481" priority="3101" stopIfTrue="1">
      <formula>OR($A94="audio audit", $A94="text audit", $A94="speed violations count", $A94="speed violations list", $A94="speed violations audit")</formula>
    </cfRule>
  </conditionalFormatting>
  <conditionalFormatting sqref="N94:N97">
    <cfRule type="expression" dxfId="2480" priority="3098" stopIfTrue="1">
      <formula>$A94="note"</formula>
    </cfRule>
    <cfRule type="expression" dxfId="2479" priority="3099" stopIfTrue="1">
      <formula>$A94="barcode"</formula>
    </cfRule>
    <cfRule type="expression" dxfId="2478" priority="3100" stopIfTrue="1">
      <formula>$A94="geopoint"</formula>
    </cfRule>
  </conditionalFormatting>
  <conditionalFormatting sqref="N94:N97">
    <cfRule type="expression" dxfId="2477" priority="3097" stopIfTrue="1">
      <formula>OR($A94="date", $A94="datetime")</formula>
    </cfRule>
  </conditionalFormatting>
  <conditionalFormatting sqref="N94:N97">
    <cfRule type="expression" dxfId="2476" priority="3096" stopIfTrue="1">
      <formula>$A94="image"</formula>
    </cfRule>
  </conditionalFormatting>
  <conditionalFormatting sqref="N94:N97">
    <cfRule type="expression" dxfId="2475" priority="3095" stopIfTrue="1">
      <formula>OR($A94="audio", $A94="video")</formula>
    </cfRule>
  </conditionalFormatting>
  <conditionalFormatting sqref="I376">
    <cfRule type="expression" dxfId="2474" priority="3093" stopIfTrue="1">
      <formula>$A376="begin group"</formula>
    </cfRule>
  </conditionalFormatting>
  <conditionalFormatting sqref="I376">
    <cfRule type="expression" dxfId="2473" priority="3090" stopIfTrue="1">
      <formula>$A376="begin repeat"</formula>
    </cfRule>
  </conditionalFormatting>
  <conditionalFormatting sqref="I376">
    <cfRule type="expression" dxfId="2472" priority="3076" stopIfTrue="1">
      <formula>OR($A376="audio", $A376="video")</formula>
    </cfRule>
    <cfRule type="expression" dxfId="2471" priority="3077" stopIfTrue="1">
      <formula>$A376="image"</formula>
    </cfRule>
    <cfRule type="expression" dxfId="2470" priority="3078" stopIfTrue="1">
      <formula>OR($A376="date", $A376="datetime")</formula>
    </cfRule>
    <cfRule type="expression" dxfId="2469" priority="3079" stopIfTrue="1">
      <formula>OR($A376="calculate", $A376="calculate_here")</formula>
    </cfRule>
    <cfRule type="expression" dxfId="2468" priority="3080" stopIfTrue="1">
      <formula>$A376="note"</formula>
    </cfRule>
    <cfRule type="expression" dxfId="2467" priority="3081" stopIfTrue="1">
      <formula>$A376="barcode"</formula>
    </cfRule>
    <cfRule type="expression" dxfId="2466" priority="3082" stopIfTrue="1">
      <formula>$A376="geopoint"</formula>
    </cfRule>
    <cfRule type="expression" dxfId="2465" priority="3083" stopIfTrue="1">
      <formula>OR($A376="audio audit", $A376="text audit", $A376="speed violations count", $A376="speed violations list", $A376="speed violations audit")</formula>
    </cfRule>
    <cfRule type="expression" dxfId="2464" priority="3084" stopIfTrue="1">
      <formula>OR($A376="username", $A376="phonenumber", $A376="start", $A376="end", $A376="deviceid", $A376="subscriberid", $A376="simserial", $A376="caseid")</formula>
    </cfRule>
    <cfRule type="expression" dxfId="2463" priority="3085" stopIfTrue="1">
      <formula>OR(AND(LEFT($A376, 16)="select_multiple ", LEN($A376)&gt;16, NOT(ISNUMBER(SEARCH(" ", $A376, 17)))), AND(LEFT($A376, 11)="select_one ", LEN($A376)&gt;11, NOT(ISNUMBER(SEARCH(" ", $A376, 12)))))</formula>
    </cfRule>
    <cfRule type="expression" dxfId="2462" priority="3086" stopIfTrue="1">
      <formula>$A376="decimal"</formula>
    </cfRule>
    <cfRule type="expression" dxfId="2461" priority="3087" stopIfTrue="1">
      <formula>$A376="integer"</formula>
    </cfRule>
    <cfRule type="expression" dxfId="2460" priority="3088" stopIfTrue="1">
      <formula>$A376="text"</formula>
    </cfRule>
    <cfRule type="expression" dxfId="2459" priority="3089" stopIfTrue="1">
      <formula>$A376="end repeat"</formula>
    </cfRule>
    <cfRule type="expression" dxfId="2458" priority="3091" stopIfTrue="1">
      <formula>$A376="begin repeat"</formula>
    </cfRule>
    <cfRule type="expression" dxfId="2457" priority="3092" stopIfTrue="1">
      <formula>$A376="end group"</formula>
    </cfRule>
    <cfRule type="expression" dxfId="2456" priority="3094" stopIfTrue="1">
      <formula>$A376="begin group"</formula>
    </cfRule>
  </conditionalFormatting>
  <conditionalFormatting sqref="F468 I468 B468:C468">
    <cfRule type="expression" dxfId="2455" priority="2939" stopIfTrue="1">
      <formula>$A468="begin group"</formula>
    </cfRule>
  </conditionalFormatting>
  <conditionalFormatting sqref="O468:P468 I468 B468:C468">
    <cfRule type="expression" dxfId="2454" priority="2938" stopIfTrue="1">
      <formula>$A468="begin repeat"</formula>
    </cfRule>
  </conditionalFormatting>
  <conditionalFormatting sqref="F468 B468:D468">
    <cfRule type="expression" dxfId="2453" priority="2937" stopIfTrue="1">
      <formula>$A468="text"</formula>
    </cfRule>
  </conditionalFormatting>
  <conditionalFormatting sqref="G468:H468 B468:D468">
    <cfRule type="expression" dxfId="2452" priority="2936" stopIfTrue="1">
      <formula>$A468="integer"</formula>
    </cfRule>
  </conditionalFormatting>
  <conditionalFormatting sqref="G468:H468 B468:D468">
    <cfRule type="expression" dxfId="2451" priority="2935" stopIfTrue="1">
      <formula>$A468="decimal"</formula>
    </cfRule>
  </conditionalFormatting>
  <conditionalFormatting sqref="F468 B468:C468">
    <cfRule type="expression" dxfId="2450" priority="2934" stopIfTrue="1">
      <formula>OR(AND(LEFT($A468, 16)="select_multiple ", LEN($A468)&gt;16, NOT(ISNUMBER(SEARCH(" ", $A468, 17)))), AND(LEFT($A468, 11)="select_one ", LEN($A468)&gt;11, NOT(ISNUMBER(SEARCH(" ", $A468, 12)))))</formula>
    </cfRule>
  </conditionalFormatting>
  <conditionalFormatting sqref="F468 B468">
    <cfRule type="expression" dxfId="2449" priority="2933" stopIfTrue="1">
      <formula>OR($A468="audio audit", $A468="text audit", $A468="speed violations count", $A468="speed violations list", $A468="speed violations audit")</formula>
    </cfRule>
  </conditionalFormatting>
  <conditionalFormatting sqref="B468:C468">
    <cfRule type="expression" dxfId="2448" priority="2930" stopIfTrue="1">
      <formula>$A468="note"</formula>
    </cfRule>
    <cfRule type="expression" dxfId="2447" priority="2931" stopIfTrue="1">
      <formula>$A468="barcode"</formula>
    </cfRule>
    <cfRule type="expression" dxfId="2446" priority="2932" stopIfTrue="1">
      <formula>$A468="geopoint"</formula>
    </cfRule>
  </conditionalFormatting>
  <conditionalFormatting sqref="N468 B468">
    <cfRule type="expression" dxfId="2445" priority="2929" stopIfTrue="1">
      <formula>OR($A468="calculate", $A468="calculate_here")</formula>
    </cfRule>
  </conditionalFormatting>
  <conditionalFormatting sqref="F468 B468:C468">
    <cfRule type="expression" dxfId="2444" priority="2928" stopIfTrue="1">
      <formula>OR($A468="date", $A468="datetime")</formula>
    </cfRule>
  </conditionalFormatting>
  <conditionalFormatting sqref="F468 B468:C468">
    <cfRule type="expression" dxfId="2443" priority="2927" stopIfTrue="1">
      <formula>$A468="image"</formula>
    </cfRule>
  </conditionalFormatting>
  <conditionalFormatting sqref="B468:C468">
    <cfRule type="expression" dxfId="2442" priority="2926" stopIfTrue="1">
      <formula>OR($A468="audio", $A468="video")</formula>
    </cfRule>
  </conditionalFormatting>
  <conditionalFormatting sqref="A468:W468">
    <cfRule type="expression" dxfId="2441" priority="2909" stopIfTrue="1">
      <formula>OR($A468="audio", $A468="video")</formula>
    </cfRule>
    <cfRule type="expression" dxfId="2440" priority="2910" stopIfTrue="1">
      <formula>$A468="image"</formula>
    </cfRule>
    <cfRule type="expression" dxfId="2439" priority="2911" stopIfTrue="1">
      <formula>OR($A468="date", $A468="datetime")</formula>
    </cfRule>
    <cfRule type="expression" dxfId="2438" priority="2912" stopIfTrue="1">
      <formula>OR($A468="calculate", $A468="calculate_here")</formula>
    </cfRule>
    <cfRule type="expression" dxfId="2437" priority="2913" stopIfTrue="1">
      <formula>$A468="note"</formula>
    </cfRule>
    <cfRule type="expression" dxfId="2436" priority="2914" stopIfTrue="1">
      <formula>$A468="barcode"</formula>
    </cfRule>
    <cfRule type="expression" dxfId="2435" priority="2915" stopIfTrue="1">
      <formula>$A468="geopoint"</formula>
    </cfRule>
    <cfRule type="expression" dxfId="2434" priority="2916" stopIfTrue="1">
      <formula>OR($A468="audio audit", $A468="text audit", $A468="speed violations count", $A468="speed violations list", $A468="speed violations audit")</formula>
    </cfRule>
    <cfRule type="expression" dxfId="2433" priority="2917" stopIfTrue="1">
      <formula>OR($A468="username", $A468="phonenumber", $A468="start", $A468="end", $A468="deviceid", $A468="subscriberid", $A468="simserial", $A468="caseid")</formula>
    </cfRule>
    <cfRule type="expression" dxfId="2432" priority="2918" stopIfTrue="1">
      <formula>OR(AND(LEFT($A468, 16)="select_multiple ", LEN($A468)&gt;16, NOT(ISNUMBER(SEARCH(" ", $A468, 17)))), AND(LEFT($A468, 11)="select_one ", LEN($A468)&gt;11, NOT(ISNUMBER(SEARCH(" ", $A468, 12)))))</formula>
    </cfRule>
    <cfRule type="expression" dxfId="2431" priority="2919" stopIfTrue="1">
      <formula>$A468="decimal"</formula>
    </cfRule>
    <cfRule type="expression" dxfId="2430" priority="2920" stopIfTrue="1">
      <formula>$A468="integer"</formula>
    </cfRule>
    <cfRule type="expression" dxfId="2429" priority="2921" stopIfTrue="1">
      <formula>$A468="text"</formula>
    </cfRule>
    <cfRule type="expression" dxfId="2428" priority="2922" stopIfTrue="1">
      <formula>$A468="end repeat"</formula>
    </cfRule>
    <cfRule type="expression" dxfId="2427" priority="2923" stopIfTrue="1">
      <formula>$A468="begin repeat"</formula>
    </cfRule>
    <cfRule type="expression" dxfId="2426" priority="2924" stopIfTrue="1">
      <formula>$A468="end group"</formula>
    </cfRule>
    <cfRule type="expression" dxfId="2425" priority="2925" stopIfTrue="1">
      <formula>$A468="begin group"</formula>
    </cfRule>
  </conditionalFormatting>
  <conditionalFormatting sqref="J50 G50 B50:C50">
    <cfRule type="expression" dxfId="2424" priority="2831" stopIfTrue="1">
      <formula>$A50="begin group"</formula>
    </cfRule>
  </conditionalFormatting>
  <conditionalFormatting sqref="O48:P48 Q50 J50 B50:C50">
    <cfRule type="expression" dxfId="2423" priority="2828" stopIfTrue="1">
      <formula>$A48="begin repeat"</formula>
    </cfRule>
  </conditionalFormatting>
  <conditionalFormatting sqref="B50:E50 G50">
    <cfRule type="expression" dxfId="2422" priority="2825" stopIfTrue="1">
      <formula>$A50="text"</formula>
    </cfRule>
  </conditionalFormatting>
  <conditionalFormatting sqref="B50:E50 H50:I50 H45">
    <cfRule type="expression" dxfId="2421" priority="2823" stopIfTrue="1">
      <formula>$A45="integer"</formula>
    </cfRule>
  </conditionalFormatting>
  <conditionalFormatting sqref="B50:E50 H50:I50 H45">
    <cfRule type="expression" dxfId="2420" priority="2821" stopIfTrue="1">
      <formula>$A45="decimal"</formula>
    </cfRule>
  </conditionalFormatting>
  <conditionalFormatting sqref="G50 B50:C50">
    <cfRule type="expression" dxfId="2419" priority="2819" stopIfTrue="1">
      <formula>OR(AND(LEFT($A50, 16)="select_multiple ", LEN($A50)&gt;16, NOT(ISNUMBER(SEARCH(" ", $A50, 17)))), AND(LEFT($A50, 11)="select_one ", LEN($A50)&gt;11, NOT(ISNUMBER(SEARCH(" ", $A50, 12)))))</formula>
    </cfRule>
  </conditionalFormatting>
  <conditionalFormatting sqref="G50 B50">
    <cfRule type="expression" dxfId="2418" priority="2816" stopIfTrue="1">
      <formula>OR($A50="audio audit", $A50="text audit", $A50="speed violations count", $A50="speed violations list", $A50="speed violations audit")</formula>
    </cfRule>
  </conditionalFormatting>
  <conditionalFormatting sqref="B50:C50">
    <cfRule type="expression" dxfId="2417" priority="2810" stopIfTrue="1">
      <formula>$A50="note"</formula>
    </cfRule>
    <cfRule type="expression" dxfId="2416" priority="2812" stopIfTrue="1">
      <formula>$A50="barcode"</formula>
    </cfRule>
    <cfRule type="expression" dxfId="2415" priority="2814" stopIfTrue="1">
      <formula>$A50="geopoint"</formula>
    </cfRule>
  </conditionalFormatting>
  <conditionalFormatting sqref="N50:P50 B50">
    <cfRule type="expression" dxfId="2414" priority="2808" stopIfTrue="1">
      <formula>OR($A50="calculate", $A50="calculate_here")</formula>
    </cfRule>
  </conditionalFormatting>
  <conditionalFormatting sqref="G50 B50:C50">
    <cfRule type="expression" dxfId="2413" priority="2806" stopIfTrue="1">
      <formula>OR($A50="date", $A50="datetime")</formula>
    </cfRule>
  </conditionalFormatting>
  <conditionalFormatting sqref="G50 B50:C50">
    <cfRule type="expression" dxfId="2412" priority="2804" stopIfTrue="1">
      <formula>$A50="image"</formula>
    </cfRule>
  </conditionalFormatting>
  <conditionalFormatting sqref="B50:C50">
    <cfRule type="expression" dxfId="2411" priority="2802" stopIfTrue="1">
      <formula>OR($A50="audio", $A50="video")</formula>
    </cfRule>
  </conditionalFormatting>
  <conditionalFormatting sqref="A50:W50 A45:H45 J45:W45">
    <cfRule type="expression" dxfId="2410" priority="2783" stopIfTrue="1">
      <formula>OR($A45="audio", $A45="video")</formula>
    </cfRule>
    <cfRule type="expression" dxfId="2409" priority="2784" stopIfTrue="1">
      <formula>$A45="image"</formula>
    </cfRule>
    <cfRule type="expression" dxfId="2408" priority="2785" stopIfTrue="1">
      <formula>OR($A45="date", $A45="datetime")</formula>
    </cfRule>
    <cfRule type="expression" dxfId="2407" priority="2786" stopIfTrue="1">
      <formula>OR($A45="calculate", $A45="calculate_here")</formula>
    </cfRule>
    <cfRule type="expression" dxfId="2406" priority="2787" stopIfTrue="1">
      <formula>$A45="note"</formula>
    </cfRule>
    <cfRule type="expression" dxfId="2405" priority="2788" stopIfTrue="1">
      <formula>$A45="barcode"</formula>
    </cfRule>
    <cfRule type="expression" dxfId="2404" priority="2789" stopIfTrue="1">
      <formula>$A45="geopoint"</formula>
    </cfRule>
    <cfRule type="expression" dxfId="2403" priority="2790" stopIfTrue="1">
      <formula>OR($A45="audio audit", $A45="text audit", $A45="speed violations count", $A45="speed violations list", $A45="speed violations audit")</formula>
    </cfRule>
    <cfRule type="expression" dxfId="2402" priority="2791" stopIfTrue="1">
      <formula>OR($A45="username", $A45="phonenumber", $A45="start", $A45="end", $A45="deviceid", $A45="subscriberid", $A45="simserial", $A45="caseid")</formula>
    </cfRule>
    <cfRule type="expression" dxfId="2401" priority="2792" stopIfTrue="1">
      <formula>OR(AND(LEFT($A45, 16)="select_multiple ", LEN($A45)&gt;16, NOT(ISNUMBER(SEARCH(" ", $A45, 17)))), AND(LEFT($A45, 11)="select_one ", LEN($A45)&gt;11, NOT(ISNUMBER(SEARCH(" ", $A45, 12)))))</formula>
    </cfRule>
    <cfRule type="expression" dxfId="2400" priority="2793" stopIfTrue="1">
      <formula>$A45="decimal"</formula>
    </cfRule>
    <cfRule type="expression" dxfId="2399" priority="2794" stopIfTrue="1">
      <formula>$A45="integer"</formula>
    </cfRule>
    <cfRule type="expression" dxfId="2398" priority="2795" stopIfTrue="1">
      <formula>$A45="text"</formula>
    </cfRule>
    <cfRule type="expression" dxfId="2397" priority="2796" stopIfTrue="1">
      <formula>$A45="end repeat"</formula>
    </cfRule>
    <cfRule type="expression" dxfId="2396" priority="2797" stopIfTrue="1">
      <formula>$A45="begin repeat"</formula>
    </cfRule>
    <cfRule type="expression" dxfId="2395" priority="2798" stopIfTrue="1">
      <formula>$A45="end group"</formula>
    </cfRule>
    <cfRule type="expression" dxfId="2394" priority="2799" stopIfTrue="1">
      <formula>$A45="begin group"</formula>
    </cfRule>
  </conditionalFormatting>
  <conditionalFormatting sqref="K48 F48">
    <cfRule type="expression" dxfId="2393" priority="2679" stopIfTrue="1">
      <formula>$A48="integer"</formula>
    </cfRule>
  </conditionalFormatting>
  <conditionalFormatting sqref="K48 F48">
    <cfRule type="expression" dxfId="2392" priority="2677" stopIfTrue="1">
      <formula>$A48="decimal"</formula>
    </cfRule>
  </conditionalFormatting>
  <conditionalFormatting sqref="A48:W48">
    <cfRule type="expression" dxfId="2391" priority="2667" stopIfTrue="1">
      <formula>OR($A48="audio", $A48="video")</formula>
    </cfRule>
    <cfRule type="expression" dxfId="2390" priority="2668" stopIfTrue="1">
      <formula>$A48="image"</formula>
    </cfRule>
    <cfRule type="expression" dxfId="2389" priority="2669" stopIfTrue="1">
      <formula>OR($A48="date", $A48="datetime")</formula>
    </cfRule>
    <cfRule type="expression" dxfId="2388" priority="2670" stopIfTrue="1">
      <formula>OR($A48="calculate", $A48="calculate_here")</formula>
    </cfRule>
    <cfRule type="expression" dxfId="2387" priority="2671" stopIfTrue="1">
      <formula>$A48="note"</formula>
    </cfRule>
    <cfRule type="expression" dxfId="2386" priority="2672" stopIfTrue="1">
      <formula>$A48="barcode"</formula>
    </cfRule>
    <cfRule type="expression" dxfId="2385" priority="2673" stopIfTrue="1">
      <formula>$A48="geopoint"</formula>
    </cfRule>
    <cfRule type="expression" dxfId="2384" priority="2674" stopIfTrue="1">
      <formula>OR($A48="audio audit", $A48="text audit", $A48="speed violations count", $A48="speed violations list", $A48="speed violations audit")</formula>
    </cfRule>
    <cfRule type="expression" dxfId="2383" priority="2675" stopIfTrue="1">
      <formula>OR($A48="username", $A48="phonenumber", $A48="start", $A48="end", $A48="deviceid", $A48="subscriberid", $A48="simserial", $A48="caseid")</formula>
    </cfRule>
    <cfRule type="expression" dxfId="2382" priority="2676" stopIfTrue="1">
      <formula>OR(AND(LEFT($A48, 16)="select_multiple ", LEN($A48)&gt;16, NOT(ISNUMBER(SEARCH(" ", $A48, 17)))), AND(LEFT($A48, 11)="select_one ", LEN($A48)&gt;11, NOT(ISNUMBER(SEARCH(" ", $A48, 12)))))</formula>
    </cfRule>
    <cfRule type="expression" dxfId="2381" priority="2678" stopIfTrue="1">
      <formula>$A48="decimal"</formula>
    </cfRule>
    <cfRule type="expression" dxfId="2380" priority="2680" stopIfTrue="1">
      <formula>$A48="integer"</formula>
    </cfRule>
    <cfRule type="expression" dxfId="2379" priority="2681" stopIfTrue="1">
      <formula>$A48="text"</formula>
    </cfRule>
    <cfRule type="expression" dxfId="2378" priority="2682" stopIfTrue="1">
      <formula>$A48="end repeat"</formula>
    </cfRule>
    <cfRule type="expression" dxfId="2377" priority="2683" stopIfTrue="1">
      <formula>$A48="begin repeat"</formula>
    </cfRule>
    <cfRule type="expression" dxfId="2376" priority="2684" stopIfTrue="1">
      <formula>$A48="end group"</formula>
    </cfRule>
    <cfRule type="expression" dxfId="2375" priority="2685" stopIfTrue="1">
      <formula>$A48="begin group"</formula>
    </cfRule>
  </conditionalFormatting>
  <conditionalFormatting sqref="G49 J49">
    <cfRule type="expression" dxfId="2374" priority="2654" stopIfTrue="1">
      <formula>$A49="begin group"</formula>
    </cfRule>
  </conditionalFormatting>
  <conditionalFormatting sqref="Q49 J49">
    <cfRule type="expression" dxfId="2373" priority="2651" stopIfTrue="1">
      <formula>$A49="begin repeat"</formula>
    </cfRule>
  </conditionalFormatting>
  <conditionalFormatting sqref="G49 B49:E49">
    <cfRule type="expression" dxfId="2372" priority="2648" stopIfTrue="1">
      <formula>$A49="text"</formula>
    </cfRule>
  </conditionalFormatting>
  <conditionalFormatting sqref="H49:I49 B49:E49">
    <cfRule type="expression" dxfId="2371" priority="2646" stopIfTrue="1">
      <formula>$A49="integer"</formula>
    </cfRule>
  </conditionalFormatting>
  <conditionalFormatting sqref="H49:I49 B49:E49">
    <cfRule type="expression" dxfId="2370" priority="2644" stopIfTrue="1">
      <formula>$A49="decimal"</formula>
    </cfRule>
  </conditionalFormatting>
  <conditionalFormatting sqref="G49">
    <cfRule type="expression" dxfId="2369" priority="2642" stopIfTrue="1">
      <formula>OR(AND(LEFT($A49, 16)="select_multiple ", LEN($A49)&gt;16, NOT(ISNUMBER(SEARCH(" ", $A49, 17)))), AND(LEFT($A49, 11)="select_one ", LEN($A49)&gt;11, NOT(ISNUMBER(SEARCH(" ", $A49, 12)))))</formula>
    </cfRule>
  </conditionalFormatting>
  <conditionalFormatting sqref="G49">
    <cfRule type="expression" dxfId="2368" priority="2639" stopIfTrue="1">
      <formula>OR($A49="audio audit", $A49="text audit", $A49="speed violations count", $A49="speed violations list", $A49="speed violations audit")</formula>
    </cfRule>
  </conditionalFormatting>
  <conditionalFormatting sqref="N49:P49">
    <cfRule type="expression" dxfId="2367" priority="2634" stopIfTrue="1">
      <formula>OR($A49="calculate", $A49="calculate_here")</formula>
    </cfRule>
  </conditionalFormatting>
  <conditionalFormatting sqref="G49">
    <cfRule type="expression" dxfId="2366" priority="2632" stopIfTrue="1">
      <formula>OR($A49="date", $A49="datetime")</formula>
    </cfRule>
  </conditionalFormatting>
  <conditionalFormatting sqref="G49">
    <cfRule type="expression" dxfId="2365" priority="2630" stopIfTrue="1">
      <formula>$A49="image"</formula>
    </cfRule>
  </conditionalFormatting>
  <conditionalFormatting sqref="I45">
    <cfRule type="expression" dxfId="2364" priority="2583" stopIfTrue="1">
      <formula>$A45="begin group"</formula>
    </cfRule>
  </conditionalFormatting>
  <conditionalFormatting sqref="I45">
    <cfRule type="expression" dxfId="2363" priority="2582" stopIfTrue="1">
      <formula>$A45="begin repeat"</formula>
    </cfRule>
  </conditionalFormatting>
  <conditionalFormatting sqref="I45">
    <cfRule type="expression" dxfId="2362" priority="2596" stopIfTrue="1">
      <formula>$A45="integer"</formula>
    </cfRule>
  </conditionalFormatting>
  <conditionalFormatting sqref="I45">
    <cfRule type="expression" dxfId="2361" priority="2594" stopIfTrue="1">
      <formula>$A45="decimal"</formula>
    </cfRule>
  </conditionalFormatting>
  <conditionalFormatting sqref="I45">
    <cfRule type="expression" dxfId="2360" priority="2584" stopIfTrue="1">
      <formula>OR($A45="audio", $A45="video")</formula>
    </cfRule>
    <cfRule type="expression" dxfId="2359" priority="2585" stopIfTrue="1">
      <formula>$A45="image"</formula>
    </cfRule>
    <cfRule type="expression" dxfId="2358" priority="2586" stopIfTrue="1">
      <formula>OR($A45="date", $A45="datetime")</formula>
    </cfRule>
    <cfRule type="expression" dxfId="2357" priority="2587" stopIfTrue="1">
      <formula>OR($A45="calculate", $A45="calculate_here")</formula>
    </cfRule>
    <cfRule type="expression" dxfId="2356" priority="2588" stopIfTrue="1">
      <formula>$A45="note"</formula>
    </cfRule>
    <cfRule type="expression" dxfId="2355" priority="2589" stopIfTrue="1">
      <formula>$A45="barcode"</formula>
    </cfRule>
    <cfRule type="expression" dxfId="2354" priority="2590" stopIfTrue="1">
      <formula>$A45="geopoint"</formula>
    </cfRule>
    <cfRule type="expression" dxfId="2353" priority="2591" stopIfTrue="1">
      <formula>OR($A45="audio audit", $A45="text audit", $A45="speed violations count", $A45="speed violations list", $A45="speed violations audit")</formula>
    </cfRule>
    <cfRule type="expression" dxfId="2352" priority="2592" stopIfTrue="1">
      <formula>OR($A45="username", $A45="phonenumber", $A45="start", $A45="end", $A45="deviceid", $A45="subscriberid", $A45="simserial", $A45="caseid")</formula>
    </cfRule>
    <cfRule type="expression" dxfId="2351" priority="2593" stopIfTrue="1">
      <formula>OR(AND(LEFT($A45, 16)="select_multiple ", LEN($A45)&gt;16, NOT(ISNUMBER(SEARCH(" ", $A45, 17)))), AND(LEFT($A45, 11)="select_one ", LEN($A45)&gt;11, NOT(ISNUMBER(SEARCH(" ", $A45, 12)))))</formula>
    </cfRule>
    <cfRule type="expression" dxfId="2350" priority="2595" stopIfTrue="1">
      <formula>$A45="decimal"</formula>
    </cfRule>
    <cfRule type="expression" dxfId="2349" priority="2597" stopIfTrue="1">
      <formula>$A45="integer"</formula>
    </cfRule>
    <cfRule type="expression" dxfId="2348" priority="2598" stopIfTrue="1">
      <formula>$A45="text"</formula>
    </cfRule>
    <cfRule type="expression" dxfId="2347" priority="2599" stopIfTrue="1">
      <formula>$A45="end repeat"</formula>
    </cfRule>
    <cfRule type="expression" dxfId="2346" priority="2600" stopIfTrue="1">
      <formula>$A45="begin repeat"</formula>
    </cfRule>
    <cfRule type="expression" dxfId="2345" priority="2601" stopIfTrue="1">
      <formula>$A45="end group"</formula>
    </cfRule>
    <cfRule type="expression" dxfId="2344" priority="2602" stopIfTrue="1">
      <formula>$A45="begin group"</formula>
    </cfRule>
  </conditionalFormatting>
  <conditionalFormatting sqref="B114:C114 F114 I114">
    <cfRule type="expression" dxfId="2343" priority="2581" stopIfTrue="1">
      <formula>$A114="begin group"</formula>
    </cfRule>
  </conditionalFormatting>
  <conditionalFormatting sqref="B114:C114 O114:P114 I114">
    <cfRule type="expression" dxfId="2342" priority="2580" stopIfTrue="1">
      <formula>$A114="begin repeat"</formula>
    </cfRule>
  </conditionalFormatting>
  <conditionalFormatting sqref="B114:D114 F114">
    <cfRule type="expression" dxfId="2341" priority="2579" stopIfTrue="1">
      <formula>$A114="text"</formula>
    </cfRule>
  </conditionalFormatting>
  <conditionalFormatting sqref="B114:D114 G114:H114">
    <cfRule type="expression" dxfId="2340" priority="2578" stopIfTrue="1">
      <formula>$A114="integer"</formula>
    </cfRule>
  </conditionalFormatting>
  <conditionalFormatting sqref="B114:D114 G114:H114">
    <cfRule type="expression" dxfId="2339" priority="2577" stopIfTrue="1">
      <formula>$A114="decimal"</formula>
    </cfRule>
  </conditionalFormatting>
  <conditionalFormatting sqref="B114:C114 F114">
    <cfRule type="expression" dxfId="2338" priority="2576" stopIfTrue="1">
      <formula>OR(AND(LEFT($A114, 16)="select_multiple ", LEN($A114)&gt;16, NOT(ISNUMBER(SEARCH(" ", $A114, 17)))), AND(LEFT($A114, 11)="select_one ", LEN($A114)&gt;11, NOT(ISNUMBER(SEARCH(" ", $A114, 12)))))</formula>
    </cfRule>
  </conditionalFormatting>
  <conditionalFormatting sqref="B114 F114">
    <cfRule type="expression" dxfId="2337" priority="2575" stopIfTrue="1">
      <formula>OR($A114="audio audit", $A114="text audit", $A114="speed violations count", $A114="speed violations list", $A114="speed violations audit")</formula>
    </cfRule>
  </conditionalFormatting>
  <conditionalFormatting sqref="B114:C114">
    <cfRule type="expression" dxfId="2336" priority="2572" stopIfTrue="1">
      <formula>$A114="note"</formula>
    </cfRule>
    <cfRule type="expression" dxfId="2335" priority="2573" stopIfTrue="1">
      <formula>$A114="barcode"</formula>
    </cfRule>
    <cfRule type="expression" dxfId="2334" priority="2574" stopIfTrue="1">
      <formula>$A114="geopoint"</formula>
    </cfRule>
  </conditionalFormatting>
  <conditionalFormatting sqref="B114 N114">
    <cfRule type="expression" dxfId="2333" priority="2571" stopIfTrue="1">
      <formula>OR($A114="calculate", $A114="calculate_here")</formula>
    </cfRule>
  </conditionalFormatting>
  <conditionalFormatting sqref="B114:C114 F114">
    <cfRule type="expression" dxfId="2332" priority="2570" stopIfTrue="1">
      <formula>OR($A114="date", $A114="datetime")</formula>
    </cfRule>
  </conditionalFormatting>
  <conditionalFormatting sqref="B114:C114 F114">
    <cfRule type="expression" dxfId="2331" priority="2569" stopIfTrue="1">
      <formula>$A114="image"</formula>
    </cfRule>
  </conditionalFormatting>
  <conditionalFormatting sqref="B114:C114">
    <cfRule type="expression" dxfId="2330" priority="2568" stopIfTrue="1">
      <formula>OR($A114="audio", $A114="video")</formula>
    </cfRule>
  </conditionalFormatting>
  <conditionalFormatting sqref="A114:W114">
    <cfRule type="expression" dxfId="2329" priority="2551" stopIfTrue="1">
      <formula>OR($A114="audio", $A114="video")</formula>
    </cfRule>
    <cfRule type="expression" dxfId="2328" priority="2552" stopIfTrue="1">
      <formula>$A114="image"</formula>
    </cfRule>
    <cfRule type="expression" dxfId="2327" priority="2553" stopIfTrue="1">
      <formula>OR($A114="date", $A114="datetime")</formula>
    </cfRule>
    <cfRule type="expression" dxfId="2326" priority="2554" stopIfTrue="1">
      <formula>OR($A114="calculate", $A114="calculate_here")</formula>
    </cfRule>
    <cfRule type="expression" dxfId="2325" priority="2555" stopIfTrue="1">
      <formula>$A114="note"</formula>
    </cfRule>
    <cfRule type="expression" dxfId="2324" priority="2556" stopIfTrue="1">
      <formula>$A114="barcode"</formula>
    </cfRule>
    <cfRule type="expression" dxfId="2323" priority="2557" stopIfTrue="1">
      <formula>$A114="geopoint"</formula>
    </cfRule>
    <cfRule type="expression" dxfId="2322" priority="2558" stopIfTrue="1">
      <formula>OR($A114="audio audit", $A114="text audit", $A114="speed violations count", $A114="speed violations list", $A114="speed violations audit")</formula>
    </cfRule>
    <cfRule type="expression" dxfId="2321" priority="2559" stopIfTrue="1">
      <formula>OR($A114="username", $A114="phonenumber", $A114="start", $A114="end", $A114="deviceid", $A114="subscriberid", $A114="simserial", $A114="caseid")</formula>
    </cfRule>
    <cfRule type="expression" dxfId="2320" priority="2560" stopIfTrue="1">
      <formula>OR(AND(LEFT($A114, 16)="select_multiple ", LEN($A114)&gt;16, NOT(ISNUMBER(SEARCH(" ", $A114, 17)))), AND(LEFT($A114, 11)="select_one ", LEN($A114)&gt;11, NOT(ISNUMBER(SEARCH(" ", $A114, 12)))))</formula>
    </cfRule>
    <cfRule type="expression" dxfId="2319" priority="2561" stopIfTrue="1">
      <formula>$A114="decimal"</formula>
    </cfRule>
    <cfRule type="expression" dxfId="2318" priority="2562" stopIfTrue="1">
      <formula>$A114="integer"</formula>
    </cfRule>
    <cfRule type="expression" dxfId="2317" priority="2563" stopIfTrue="1">
      <formula>$A114="text"</formula>
    </cfRule>
    <cfRule type="expression" dxfId="2316" priority="2564" stopIfTrue="1">
      <formula>$A114="end repeat"</formula>
    </cfRule>
    <cfRule type="expression" dxfId="2315" priority="2565" stopIfTrue="1">
      <formula>$A114="begin repeat"</formula>
    </cfRule>
    <cfRule type="expression" dxfId="2314" priority="2566" stopIfTrue="1">
      <formula>$A114="end group"</formula>
    </cfRule>
    <cfRule type="expression" dxfId="2313" priority="2567" stopIfTrue="1">
      <formula>$A114="begin group"</formula>
    </cfRule>
  </conditionalFormatting>
  <conditionalFormatting sqref="J115:M115 O115:W115">
    <cfRule type="expression" dxfId="2312" priority="2518" stopIfTrue="1">
      <formula>OR($A115="audio", $A115="video")</formula>
    </cfRule>
    <cfRule type="expression" dxfId="2311" priority="2519" stopIfTrue="1">
      <formula>$A115="image"</formula>
    </cfRule>
    <cfRule type="expression" dxfId="2310" priority="2520" stopIfTrue="1">
      <formula>OR($A115="date", $A115="datetime")</formula>
    </cfRule>
    <cfRule type="expression" dxfId="2309" priority="2522" stopIfTrue="1">
      <formula>OR($A115="calculate", $A115="calculate_here")</formula>
    </cfRule>
    <cfRule type="expression" dxfId="2308" priority="2523" stopIfTrue="1">
      <formula>$A115="note"</formula>
    </cfRule>
    <cfRule type="expression" dxfId="2307" priority="2524" stopIfTrue="1">
      <formula>$A115="barcode"</formula>
    </cfRule>
    <cfRule type="expression" dxfId="2306" priority="2525" stopIfTrue="1">
      <formula>$A115="geopoint"</formula>
    </cfRule>
    <cfRule type="expression" dxfId="2305" priority="2526" stopIfTrue="1">
      <formula>OR($A115="audio audit", $A115="text audit", $A115="speed violations count", $A115="speed violations list", $A115="speed violations audit")</formula>
    </cfRule>
    <cfRule type="expression" dxfId="2304" priority="2527" stopIfTrue="1">
      <formula>OR($A115="username", $A115="phonenumber", $A115="start", $A115="end", $A115="deviceid", $A115="subscriberid", $A115="simserial", $A115="caseid")</formula>
    </cfRule>
    <cfRule type="expression" dxfId="2303" priority="2528" stopIfTrue="1">
      <formula>OR(AND(LEFT($A115, 16)="select_multiple ", LEN($A115)&gt;16, NOT(ISNUMBER(SEARCH(" ", $A115, 17)))), AND(LEFT($A115, 11)="select_one ", LEN($A115)&gt;11, NOT(ISNUMBER(SEARCH(" ", $A115, 12)))))</formula>
    </cfRule>
    <cfRule type="expression" dxfId="2302" priority="2529" stopIfTrue="1">
      <formula>$A115="decimal"</formula>
    </cfRule>
    <cfRule type="expression" dxfId="2301" priority="2530" stopIfTrue="1">
      <formula>$A115="integer"</formula>
    </cfRule>
    <cfRule type="expression" dxfId="2300" priority="2531" stopIfTrue="1">
      <formula>$A115="text"</formula>
    </cfRule>
    <cfRule type="expression" dxfId="2299" priority="2532" stopIfTrue="1">
      <formula>$A115="end repeat"</formula>
    </cfRule>
    <cfRule type="expression" dxfId="2298" priority="2534" stopIfTrue="1">
      <formula>$A115="begin repeat"</formula>
    </cfRule>
    <cfRule type="expression" dxfId="2297" priority="2535" stopIfTrue="1">
      <formula>$A115="end group"</formula>
    </cfRule>
    <cfRule type="expression" dxfId="2296" priority="2536" stopIfTrue="1">
      <formula>$A115="begin group"</formula>
    </cfRule>
  </conditionalFormatting>
  <conditionalFormatting sqref="N115">
    <cfRule type="expression" dxfId="2295" priority="2498" stopIfTrue="1">
      <formula>OR($A115="calculate", $A115="calculate_here")</formula>
    </cfRule>
  </conditionalFormatting>
  <conditionalFormatting sqref="N115">
    <cfRule type="expression" dxfId="2294" priority="2481" stopIfTrue="1">
      <formula>OR($A115="audio", $A115="video")</formula>
    </cfRule>
    <cfRule type="expression" dxfId="2293" priority="2482" stopIfTrue="1">
      <formula>$A115="image"</formula>
    </cfRule>
    <cfRule type="expression" dxfId="2292" priority="2483" stopIfTrue="1">
      <formula>OR($A115="date", $A115="datetime")</formula>
    </cfRule>
    <cfRule type="expression" dxfId="2291" priority="2484" stopIfTrue="1">
      <formula>OR($A115="calculate", $A115="calculate_here")</formula>
    </cfRule>
    <cfRule type="expression" dxfId="2290" priority="2485" stopIfTrue="1">
      <formula>$A115="note"</formula>
    </cfRule>
    <cfRule type="expression" dxfId="2289" priority="2486" stopIfTrue="1">
      <formula>$A115="barcode"</formula>
    </cfRule>
    <cfRule type="expression" dxfId="2288" priority="2487" stopIfTrue="1">
      <formula>$A115="geopoint"</formula>
    </cfRule>
    <cfRule type="expression" dxfId="2287" priority="2488" stopIfTrue="1">
      <formula>OR($A115="audio audit", $A115="text audit", $A115="speed violations count", $A115="speed violations list", $A115="speed violations audit")</formula>
    </cfRule>
    <cfRule type="expression" dxfId="2286" priority="2489" stopIfTrue="1">
      <formula>OR($A115="username", $A115="phonenumber", $A115="start", $A115="end", $A115="deviceid", $A115="subscriberid", $A115="simserial", $A115="caseid")</formula>
    </cfRule>
    <cfRule type="expression" dxfId="2285" priority="2490" stopIfTrue="1">
      <formula>OR(AND(LEFT($A115, 16)="select_multiple ", LEN($A115)&gt;16, NOT(ISNUMBER(SEARCH(" ", $A115, 17)))), AND(LEFT($A115, 11)="select_one ", LEN($A115)&gt;11, NOT(ISNUMBER(SEARCH(" ", $A115, 12)))))</formula>
    </cfRule>
    <cfRule type="expression" dxfId="2284" priority="2491" stopIfTrue="1">
      <formula>$A115="decimal"</formula>
    </cfRule>
    <cfRule type="expression" dxfId="2283" priority="2492" stopIfTrue="1">
      <formula>$A115="integer"</formula>
    </cfRule>
    <cfRule type="expression" dxfId="2282" priority="2493" stopIfTrue="1">
      <formula>$A115="text"</formula>
    </cfRule>
    <cfRule type="expression" dxfId="2281" priority="2494" stopIfTrue="1">
      <formula>$A115="end repeat"</formula>
    </cfRule>
    <cfRule type="expression" dxfId="2280" priority="2495" stopIfTrue="1">
      <formula>$A115="begin repeat"</formula>
    </cfRule>
    <cfRule type="expression" dxfId="2279" priority="2496" stopIfTrue="1">
      <formula>$A115="end group"</formula>
    </cfRule>
    <cfRule type="expression" dxfId="2278" priority="2497" stopIfTrue="1">
      <formula>$A115="begin group"</formula>
    </cfRule>
  </conditionalFormatting>
  <conditionalFormatting sqref="B224:C224 F224">
    <cfRule type="expression" dxfId="2277" priority="2480" stopIfTrue="1">
      <formula>$A224="begin group"</formula>
    </cfRule>
  </conditionalFormatting>
  <conditionalFormatting sqref="B224:C224 O224:P224">
    <cfRule type="expression" dxfId="2276" priority="2479" stopIfTrue="1">
      <formula>$A224="begin repeat"</formula>
    </cfRule>
  </conditionalFormatting>
  <conditionalFormatting sqref="B224:D224 F224">
    <cfRule type="expression" dxfId="2275" priority="2478" stopIfTrue="1">
      <formula>$A224="text"</formula>
    </cfRule>
  </conditionalFormatting>
  <conditionalFormatting sqref="B224:D224 G224:H224">
    <cfRule type="expression" dxfId="2274" priority="2477" stopIfTrue="1">
      <formula>$A224="integer"</formula>
    </cfRule>
  </conditionalFormatting>
  <conditionalFormatting sqref="B224:D224 G224:H224">
    <cfRule type="expression" dxfId="2273" priority="2476" stopIfTrue="1">
      <formula>$A224="decimal"</formula>
    </cfRule>
  </conditionalFormatting>
  <conditionalFormatting sqref="B224:C224 F224">
    <cfRule type="expression" dxfId="2272" priority="2475" stopIfTrue="1">
      <formula>OR(AND(LEFT($A224, 16)="select_multiple ", LEN($A224)&gt;16, NOT(ISNUMBER(SEARCH(" ", $A224, 17)))), AND(LEFT($A224, 11)="select_one ", LEN($A224)&gt;11, NOT(ISNUMBER(SEARCH(" ", $A224, 12)))))</formula>
    </cfRule>
  </conditionalFormatting>
  <conditionalFormatting sqref="B224 F224">
    <cfRule type="expression" dxfId="2271" priority="2474" stopIfTrue="1">
      <formula>OR($A224="audio audit", $A224="text audit", $A224="speed violations count", $A224="speed violations list", $A224="speed violations audit")</formula>
    </cfRule>
  </conditionalFormatting>
  <conditionalFormatting sqref="B224:C224">
    <cfRule type="expression" dxfId="2270" priority="2471" stopIfTrue="1">
      <formula>$A224="note"</formula>
    </cfRule>
    <cfRule type="expression" dxfId="2269" priority="2472" stopIfTrue="1">
      <formula>$A224="barcode"</formula>
    </cfRule>
    <cfRule type="expression" dxfId="2268" priority="2473" stopIfTrue="1">
      <formula>$A224="geopoint"</formula>
    </cfRule>
  </conditionalFormatting>
  <conditionalFormatting sqref="B224 N224">
    <cfRule type="expression" dxfId="2267" priority="2470" stopIfTrue="1">
      <formula>OR($A224="calculate", $A224="calculate_here")</formula>
    </cfRule>
  </conditionalFormatting>
  <conditionalFormatting sqref="B224:C224 F224">
    <cfRule type="expression" dxfId="2266" priority="2469" stopIfTrue="1">
      <formula>OR($A224="date", $A224="datetime")</formula>
    </cfRule>
  </conditionalFormatting>
  <conditionalFormatting sqref="B224:C224 F224">
    <cfRule type="expression" dxfId="2265" priority="2468" stopIfTrue="1">
      <formula>$A224="image"</formula>
    </cfRule>
  </conditionalFormatting>
  <conditionalFormatting sqref="B224:C224">
    <cfRule type="expression" dxfId="2264" priority="2467" stopIfTrue="1">
      <formula>OR($A224="audio", $A224="video")</formula>
    </cfRule>
  </conditionalFormatting>
  <conditionalFormatting sqref="A224:H224 J224:W224">
    <cfRule type="expression" dxfId="2263" priority="2450" stopIfTrue="1">
      <formula>OR($A224="audio", $A224="video")</formula>
    </cfRule>
    <cfRule type="expression" dxfId="2262" priority="2451" stopIfTrue="1">
      <formula>$A224="image"</formula>
    </cfRule>
    <cfRule type="expression" dxfId="2261" priority="2452" stopIfTrue="1">
      <formula>OR($A224="date", $A224="datetime")</formula>
    </cfRule>
    <cfRule type="expression" dxfId="2260" priority="2453" stopIfTrue="1">
      <formula>OR($A224="calculate", $A224="calculate_here")</formula>
    </cfRule>
    <cfRule type="expression" dxfId="2259" priority="2454" stopIfTrue="1">
      <formula>$A224="note"</formula>
    </cfRule>
    <cfRule type="expression" dxfId="2258" priority="2455" stopIfTrue="1">
      <formula>$A224="barcode"</formula>
    </cfRule>
    <cfRule type="expression" dxfId="2257" priority="2456" stopIfTrue="1">
      <formula>$A224="geopoint"</formula>
    </cfRule>
    <cfRule type="expression" dxfId="2256" priority="2457" stopIfTrue="1">
      <formula>OR($A224="audio audit", $A224="text audit", $A224="speed violations count", $A224="speed violations list", $A224="speed violations audit")</formula>
    </cfRule>
    <cfRule type="expression" dxfId="2255" priority="2458" stopIfTrue="1">
      <formula>OR($A224="username", $A224="phonenumber", $A224="start", $A224="end", $A224="deviceid", $A224="subscriberid", $A224="simserial", $A224="caseid")</formula>
    </cfRule>
    <cfRule type="expression" dxfId="2254" priority="2459" stopIfTrue="1">
      <formula>OR(AND(LEFT($A224, 16)="select_multiple ", LEN($A224)&gt;16, NOT(ISNUMBER(SEARCH(" ", $A224, 17)))), AND(LEFT($A224, 11)="select_one ", LEN($A224)&gt;11, NOT(ISNUMBER(SEARCH(" ", $A224, 12)))))</formula>
    </cfRule>
    <cfRule type="expression" dxfId="2253" priority="2460" stopIfTrue="1">
      <formula>$A224="decimal"</formula>
    </cfRule>
    <cfRule type="expression" dxfId="2252" priority="2461" stopIfTrue="1">
      <formula>$A224="integer"</formula>
    </cfRule>
    <cfRule type="expression" dxfId="2251" priority="2462" stopIfTrue="1">
      <formula>$A224="text"</formula>
    </cfRule>
    <cfRule type="expression" dxfId="2250" priority="2463" stopIfTrue="1">
      <formula>$A224="end repeat"</formula>
    </cfRule>
    <cfRule type="expression" dxfId="2249" priority="2464" stopIfTrue="1">
      <formula>$A224="begin repeat"</formula>
    </cfRule>
    <cfRule type="expression" dxfId="2248" priority="2465" stopIfTrue="1">
      <formula>$A224="end group"</formula>
    </cfRule>
    <cfRule type="expression" dxfId="2247" priority="2466" stopIfTrue="1">
      <formula>$A224="begin group"</formula>
    </cfRule>
  </conditionalFormatting>
  <conditionalFormatting sqref="I224">
    <cfRule type="expression" dxfId="2246" priority="2448" stopIfTrue="1">
      <formula>$A224="begin group"</formula>
    </cfRule>
  </conditionalFormatting>
  <conditionalFormatting sqref="I224">
    <cfRule type="expression" dxfId="2245" priority="2445" stopIfTrue="1">
      <formula>$A224="begin repeat"</formula>
    </cfRule>
  </conditionalFormatting>
  <conditionalFormatting sqref="I224">
    <cfRule type="expression" dxfId="2244" priority="2431" stopIfTrue="1">
      <formula>OR($A224="audio", $A224="video")</formula>
    </cfRule>
    <cfRule type="expression" dxfId="2243" priority="2432" stopIfTrue="1">
      <formula>$A224="image"</formula>
    </cfRule>
    <cfRule type="expression" dxfId="2242" priority="2433" stopIfTrue="1">
      <formula>OR($A224="date", $A224="datetime")</formula>
    </cfRule>
    <cfRule type="expression" dxfId="2241" priority="2434" stopIfTrue="1">
      <formula>OR($A224="calculate", $A224="calculate_here")</formula>
    </cfRule>
    <cfRule type="expression" dxfId="2240" priority="2435" stopIfTrue="1">
      <formula>$A224="note"</formula>
    </cfRule>
    <cfRule type="expression" dxfId="2239" priority="2436" stopIfTrue="1">
      <formula>$A224="barcode"</formula>
    </cfRule>
    <cfRule type="expression" dxfId="2238" priority="2437" stopIfTrue="1">
      <formula>$A224="geopoint"</formula>
    </cfRule>
    <cfRule type="expression" dxfId="2237" priority="2438" stopIfTrue="1">
      <formula>OR($A224="audio audit", $A224="text audit", $A224="speed violations count", $A224="speed violations list", $A224="speed violations audit")</formula>
    </cfRule>
    <cfRule type="expression" dxfId="2236" priority="2439" stopIfTrue="1">
      <formula>OR($A224="username", $A224="phonenumber", $A224="start", $A224="end", $A224="deviceid", $A224="subscriberid", $A224="simserial", $A224="caseid")</formula>
    </cfRule>
    <cfRule type="expression" dxfId="2235" priority="2440" stopIfTrue="1">
      <formula>OR(AND(LEFT($A224, 16)="select_multiple ", LEN($A224)&gt;16, NOT(ISNUMBER(SEARCH(" ", $A224, 17)))), AND(LEFT($A224, 11)="select_one ", LEN($A224)&gt;11, NOT(ISNUMBER(SEARCH(" ", $A224, 12)))))</formula>
    </cfRule>
    <cfRule type="expression" dxfId="2234" priority="2441" stopIfTrue="1">
      <formula>$A224="decimal"</formula>
    </cfRule>
    <cfRule type="expression" dxfId="2233" priority="2442" stopIfTrue="1">
      <formula>$A224="integer"</formula>
    </cfRule>
    <cfRule type="expression" dxfId="2232" priority="2443" stopIfTrue="1">
      <formula>$A224="text"</formula>
    </cfRule>
    <cfRule type="expression" dxfId="2231" priority="2444" stopIfTrue="1">
      <formula>$A224="end repeat"</formula>
    </cfRule>
    <cfRule type="expression" dxfId="2230" priority="2446" stopIfTrue="1">
      <formula>$A224="begin repeat"</formula>
    </cfRule>
    <cfRule type="expression" dxfId="2229" priority="2447" stopIfTrue="1">
      <formula>$A224="end group"</formula>
    </cfRule>
    <cfRule type="expression" dxfId="2228" priority="2449" stopIfTrue="1">
      <formula>$A224="begin group"</formula>
    </cfRule>
  </conditionalFormatting>
  <conditionalFormatting sqref="B226:C226 F226">
    <cfRule type="expression" dxfId="2227" priority="2430" stopIfTrue="1">
      <formula>$A226="begin group"</formula>
    </cfRule>
  </conditionalFormatting>
  <conditionalFormatting sqref="B226:C226 O226:P226">
    <cfRule type="expression" dxfId="2226" priority="2429" stopIfTrue="1">
      <formula>$A226="begin repeat"</formula>
    </cfRule>
  </conditionalFormatting>
  <conditionalFormatting sqref="B226:D226 F226">
    <cfRule type="expression" dxfId="2225" priority="2428" stopIfTrue="1">
      <formula>$A226="text"</formula>
    </cfRule>
  </conditionalFormatting>
  <conditionalFormatting sqref="B226:D226 G226:H226">
    <cfRule type="expression" dxfId="2224" priority="2427" stopIfTrue="1">
      <formula>$A226="integer"</formula>
    </cfRule>
  </conditionalFormatting>
  <conditionalFormatting sqref="B226:D226 G226:H226">
    <cfRule type="expression" dxfId="2223" priority="2426" stopIfTrue="1">
      <formula>$A226="decimal"</formula>
    </cfRule>
  </conditionalFormatting>
  <conditionalFormatting sqref="B226:C226 F226">
    <cfRule type="expression" dxfId="2222" priority="2425" stopIfTrue="1">
      <formula>OR(AND(LEFT($A226, 16)="select_multiple ", LEN($A226)&gt;16, NOT(ISNUMBER(SEARCH(" ", $A226, 17)))), AND(LEFT($A226, 11)="select_one ", LEN($A226)&gt;11, NOT(ISNUMBER(SEARCH(" ", $A226, 12)))))</formula>
    </cfRule>
  </conditionalFormatting>
  <conditionalFormatting sqref="B226 F226">
    <cfRule type="expression" dxfId="2221" priority="2424" stopIfTrue="1">
      <formula>OR($A226="audio audit", $A226="text audit", $A226="speed violations count", $A226="speed violations list", $A226="speed violations audit")</formula>
    </cfRule>
  </conditionalFormatting>
  <conditionalFormatting sqref="B226:C226">
    <cfRule type="expression" dxfId="2220" priority="2421" stopIfTrue="1">
      <formula>$A226="note"</formula>
    </cfRule>
    <cfRule type="expression" dxfId="2219" priority="2422" stopIfTrue="1">
      <formula>$A226="barcode"</formula>
    </cfRule>
    <cfRule type="expression" dxfId="2218" priority="2423" stopIfTrue="1">
      <formula>$A226="geopoint"</formula>
    </cfRule>
  </conditionalFormatting>
  <conditionalFormatting sqref="B226">
    <cfRule type="expression" dxfId="2217" priority="2420" stopIfTrue="1">
      <formula>OR($A226="calculate", $A226="calculate_here")</formula>
    </cfRule>
  </conditionalFormatting>
  <conditionalFormatting sqref="B226:C226 F226">
    <cfRule type="expression" dxfId="2216" priority="2419" stopIfTrue="1">
      <formula>OR($A226="date", $A226="datetime")</formula>
    </cfRule>
  </conditionalFormatting>
  <conditionalFormatting sqref="B226:C226 F226">
    <cfRule type="expression" dxfId="2215" priority="2418" stopIfTrue="1">
      <formula>$A226="image"</formula>
    </cfRule>
  </conditionalFormatting>
  <conditionalFormatting sqref="B226:C226">
    <cfRule type="expression" dxfId="2214" priority="2417" stopIfTrue="1">
      <formula>OR($A226="audio", $A226="video")</formula>
    </cfRule>
  </conditionalFormatting>
  <conditionalFormatting sqref="A226:H226">
    <cfRule type="expression" dxfId="2213" priority="2400" stopIfTrue="1">
      <formula>OR($A226="audio", $A226="video")</formula>
    </cfRule>
    <cfRule type="expression" dxfId="2212" priority="2401" stopIfTrue="1">
      <formula>$A226="image"</formula>
    </cfRule>
    <cfRule type="expression" dxfId="2211" priority="2402" stopIfTrue="1">
      <formula>OR($A226="date", $A226="datetime")</formula>
    </cfRule>
    <cfRule type="expression" dxfId="2210" priority="2403" stopIfTrue="1">
      <formula>OR($A226="calculate", $A226="calculate_here")</formula>
    </cfRule>
    <cfRule type="expression" dxfId="2209" priority="2404" stopIfTrue="1">
      <formula>$A226="note"</formula>
    </cfRule>
    <cfRule type="expression" dxfId="2208" priority="2405" stopIfTrue="1">
      <formula>$A226="barcode"</formula>
    </cfRule>
    <cfRule type="expression" dxfId="2207" priority="2406" stopIfTrue="1">
      <formula>$A226="geopoint"</formula>
    </cfRule>
    <cfRule type="expression" dxfId="2206" priority="2407" stopIfTrue="1">
      <formula>OR($A226="audio audit", $A226="text audit", $A226="speed violations count", $A226="speed violations list", $A226="speed violations audit")</formula>
    </cfRule>
    <cfRule type="expression" dxfId="2205" priority="2408" stopIfTrue="1">
      <formula>OR($A226="username", $A226="phonenumber", $A226="start", $A226="end", $A226="deviceid", $A226="subscriberid", $A226="simserial", $A226="caseid")</formula>
    </cfRule>
    <cfRule type="expression" dxfId="2204" priority="2409" stopIfTrue="1">
      <formula>OR(AND(LEFT($A226, 16)="select_multiple ", LEN($A226)&gt;16, NOT(ISNUMBER(SEARCH(" ", $A226, 17)))), AND(LEFT($A226, 11)="select_one ", LEN($A226)&gt;11, NOT(ISNUMBER(SEARCH(" ", $A226, 12)))))</formula>
    </cfRule>
    <cfRule type="expression" dxfId="2203" priority="2410" stopIfTrue="1">
      <formula>$A226="decimal"</formula>
    </cfRule>
    <cfRule type="expression" dxfId="2202" priority="2411" stopIfTrue="1">
      <formula>$A226="integer"</formula>
    </cfRule>
    <cfRule type="expression" dxfId="2201" priority="2412" stopIfTrue="1">
      <formula>$A226="text"</formula>
    </cfRule>
    <cfRule type="expression" dxfId="2200" priority="2413" stopIfTrue="1">
      <formula>$A226="end repeat"</formula>
    </cfRule>
    <cfRule type="expression" dxfId="2199" priority="2414" stopIfTrue="1">
      <formula>$A226="begin repeat"</formula>
    </cfRule>
    <cfRule type="expression" dxfId="2198" priority="2415" stopIfTrue="1">
      <formula>$A226="end group"</formula>
    </cfRule>
    <cfRule type="expression" dxfId="2197" priority="2416" stopIfTrue="1">
      <formula>$A226="begin group"</formula>
    </cfRule>
  </conditionalFormatting>
  <conditionalFormatting sqref="N226">
    <cfRule type="expression" dxfId="2196" priority="2385" stopIfTrue="1">
      <formula>OR($A226="calculate", $A226="calculate_here")</formula>
    </cfRule>
  </conditionalFormatting>
  <conditionalFormatting sqref="J226:W226">
    <cfRule type="expression" dxfId="2195" priority="2382" stopIfTrue="1">
      <formula>OR($A226="audio", $A226="video")</formula>
    </cfRule>
    <cfRule type="expression" dxfId="2194" priority="2383" stopIfTrue="1">
      <formula>$A226="image"</formula>
    </cfRule>
    <cfRule type="expression" dxfId="2193" priority="2384" stopIfTrue="1">
      <formula>OR($A226="date", $A226="datetime")</formula>
    </cfRule>
    <cfRule type="expression" dxfId="2192" priority="2386" stopIfTrue="1">
      <formula>OR($A226="calculate", $A226="calculate_here")</formula>
    </cfRule>
    <cfRule type="expression" dxfId="2191" priority="2387" stopIfTrue="1">
      <formula>$A226="note"</formula>
    </cfRule>
    <cfRule type="expression" dxfId="2190" priority="2388" stopIfTrue="1">
      <formula>$A226="barcode"</formula>
    </cfRule>
    <cfRule type="expression" dxfId="2189" priority="2389" stopIfTrue="1">
      <formula>$A226="geopoint"</formula>
    </cfRule>
    <cfRule type="expression" dxfId="2188" priority="2390" stopIfTrue="1">
      <formula>OR($A226="audio audit", $A226="text audit", $A226="speed violations count", $A226="speed violations list", $A226="speed violations audit")</formula>
    </cfRule>
    <cfRule type="expression" dxfId="2187" priority="2391" stopIfTrue="1">
      <formula>OR($A226="username", $A226="phonenumber", $A226="start", $A226="end", $A226="deviceid", $A226="subscriberid", $A226="simserial", $A226="caseid")</formula>
    </cfRule>
    <cfRule type="expression" dxfId="2186" priority="2392" stopIfTrue="1">
      <formula>OR(AND(LEFT($A226, 16)="select_multiple ", LEN($A226)&gt;16, NOT(ISNUMBER(SEARCH(" ", $A226, 17)))), AND(LEFT($A226, 11)="select_one ", LEN($A226)&gt;11, NOT(ISNUMBER(SEARCH(" ", $A226, 12)))))</formula>
    </cfRule>
    <cfRule type="expression" dxfId="2185" priority="2393" stopIfTrue="1">
      <formula>$A226="decimal"</formula>
    </cfRule>
    <cfRule type="expression" dxfId="2184" priority="2394" stopIfTrue="1">
      <formula>$A226="integer"</formula>
    </cfRule>
    <cfRule type="expression" dxfId="2183" priority="2395" stopIfTrue="1">
      <formula>$A226="text"</formula>
    </cfRule>
    <cfRule type="expression" dxfId="2182" priority="2396" stopIfTrue="1">
      <formula>$A226="end repeat"</formula>
    </cfRule>
    <cfRule type="expression" dxfId="2181" priority="2397" stopIfTrue="1">
      <formula>$A226="begin repeat"</formula>
    </cfRule>
    <cfRule type="expression" dxfId="2180" priority="2398" stopIfTrue="1">
      <formula>$A226="end group"</formula>
    </cfRule>
    <cfRule type="expression" dxfId="2179" priority="2399" stopIfTrue="1">
      <formula>$A226="begin group"</formula>
    </cfRule>
  </conditionalFormatting>
  <conditionalFormatting sqref="I226">
    <cfRule type="expression" dxfId="2178" priority="2380" stopIfTrue="1">
      <formula>$A226="begin group"</formula>
    </cfRule>
  </conditionalFormatting>
  <conditionalFormatting sqref="I226">
    <cfRule type="expression" dxfId="2177" priority="2377" stopIfTrue="1">
      <formula>$A226="begin repeat"</formula>
    </cfRule>
  </conditionalFormatting>
  <conditionalFormatting sqref="I226">
    <cfRule type="expression" dxfId="2176" priority="2363" stopIfTrue="1">
      <formula>OR($A226="audio", $A226="video")</formula>
    </cfRule>
    <cfRule type="expression" dxfId="2175" priority="2364" stopIfTrue="1">
      <formula>$A226="image"</formula>
    </cfRule>
    <cfRule type="expression" dxfId="2174" priority="2365" stopIfTrue="1">
      <formula>OR($A226="date", $A226="datetime")</formula>
    </cfRule>
    <cfRule type="expression" dxfId="2173" priority="2366" stopIfTrue="1">
      <formula>OR($A226="calculate", $A226="calculate_here")</formula>
    </cfRule>
    <cfRule type="expression" dxfId="2172" priority="2367" stopIfTrue="1">
      <formula>$A226="note"</formula>
    </cfRule>
    <cfRule type="expression" dxfId="2171" priority="2368" stopIfTrue="1">
      <formula>$A226="barcode"</formula>
    </cfRule>
    <cfRule type="expression" dxfId="2170" priority="2369" stopIfTrue="1">
      <formula>$A226="geopoint"</formula>
    </cfRule>
    <cfRule type="expression" dxfId="2169" priority="2370" stopIfTrue="1">
      <formula>OR($A226="audio audit", $A226="text audit", $A226="speed violations count", $A226="speed violations list", $A226="speed violations audit")</formula>
    </cfRule>
    <cfRule type="expression" dxfId="2168" priority="2371" stopIfTrue="1">
      <formula>OR($A226="username", $A226="phonenumber", $A226="start", $A226="end", $A226="deviceid", $A226="subscriberid", $A226="simserial", $A226="caseid")</formula>
    </cfRule>
    <cfRule type="expression" dxfId="2167" priority="2372" stopIfTrue="1">
      <formula>OR(AND(LEFT($A226, 16)="select_multiple ", LEN($A226)&gt;16, NOT(ISNUMBER(SEARCH(" ", $A226, 17)))), AND(LEFT($A226, 11)="select_one ", LEN($A226)&gt;11, NOT(ISNUMBER(SEARCH(" ", $A226, 12)))))</formula>
    </cfRule>
    <cfRule type="expression" dxfId="2166" priority="2373" stopIfTrue="1">
      <formula>$A226="decimal"</formula>
    </cfRule>
    <cfRule type="expression" dxfId="2165" priority="2374" stopIfTrue="1">
      <formula>$A226="integer"</formula>
    </cfRule>
    <cfRule type="expression" dxfId="2164" priority="2375" stopIfTrue="1">
      <formula>$A226="text"</formula>
    </cfRule>
    <cfRule type="expression" dxfId="2163" priority="2376" stopIfTrue="1">
      <formula>$A226="end repeat"</formula>
    </cfRule>
    <cfRule type="expression" dxfId="2162" priority="2378" stopIfTrue="1">
      <formula>$A226="begin repeat"</formula>
    </cfRule>
    <cfRule type="expression" dxfId="2161" priority="2379" stopIfTrue="1">
      <formula>$A226="end group"</formula>
    </cfRule>
    <cfRule type="expression" dxfId="2160" priority="2381" stopIfTrue="1">
      <formula>$A226="begin group"</formula>
    </cfRule>
  </conditionalFormatting>
  <conditionalFormatting sqref="F227 B227:C227 I227">
    <cfRule type="expression" dxfId="2159" priority="2361" stopIfTrue="1">
      <formula>$A227="begin group"</formula>
    </cfRule>
  </conditionalFormatting>
  <conditionalFormatting sqref="O227:P227 B227:C227 I227">
    <cfRule type="expression" dxfId="2158" priority="2358" stopIfTrue="1">
      <formula>$A227="begin repeat"</formula>
    </cfRule>
  </conditionalFormatting>
  <conditionalFormatting sqref="F227 B227:D227">
    <cfRule type="expression" dxfId="2157" priority="2355" stopIfTrue="1">
      <formula>$A227="text"</formula>
    </cfRule>
  </conditionalFormatting>
  <conditionalFormatting sqref="G227:H227 B227:D227">
    <cfRule type="expression" dxfId="2156" priority="2353" stopIfTrue="1">
      <formula>$A227="integer"</formula>
    </cfRule>
  </conditionalFormatting>
  <conditionalFormatting sqref="G227:H227 B227:D227">
    <cfRule type="expression" dxfId="2155" priority="2351" stopIfTrue="1">
      <formula>$A227="decimal"</formula>
    </cfRule>
  </conditionalFormatting>
  <conditionalFormatting sqref="F227 B227:C227">
    <cfRule type="expression" dxfId="2154" priority="2349" stopIfTrue="1">
      <formula>OR(AND(LEFT($A227, 16)="select_multiple ", LEN($A227)&gt;16, NOT(ISNUMBER(SEARCH(" ", $A227, 17)))), AND(LEFT($A227, 11)="select_one ", LEN($A227)&gt;11, NOT(ISNUMBER(SEARCH(" ", $A227, 12)))))</formula>
    </cfRule>
  </conditionalFormatting>
  <conditionalFormatting sqref="F227 B227">
    <cfRule type="expression" dxfId="2153" priority="2346" stopIfTrue="1">
      <formula>OR($A227="audio audit", $A227="text audit", $A227="speed violations count", $A227="speed violations list", $A227="speed violations audit")</formula>
    </cfRule>
  </conditionalFormatting>
  <conditionalFormatting sqref="B227:C227">
    <cfRule type="expression" dxfId="2152" priority="2340" stopIfTrue="1">
      <formula>$A227="note"</formula>
    </cfRule>
    <cfRule type="expression" dxfId="2151" priority="2342" stopIfTrue="1">
      <formula>$A227="barcode"</formula>
    </cfRule>
    <cfRule type="expression" dxfId="2150" priority="2344" stopIfTrue="1">
      <formula>$A227="geopoint"</formula>
    </cfRule>
  </conditionalFormatting>
  <conditionalFormatting sqref="B227 N227">
    <cfRule type="expression" dxfId="2149" priority="2338" stopIfTrue="1">
      <formula>OR($A227="calculate", $A227="calculate_here")</formula>
    </cfRule>
  </conditionalFormatting>
  <conditionalFormatting sqref="F227 B227:C227">
    <cfRule type="expression" dxfId="2148" priority="2336" stopIfTrue="1">
      <formula>OR($A227="date", $A227="datetime")</formula>
    </cfRule>
  </conditionalFormatting>
  <conditionalFormatting sqref="F227 B227:C227">
    <cfRule type="expression" dxfId="2147" priority="2334" stopIfTrue="1">
      <formula>$A227="image"</formula>
    </cfRule>
  </conditionalFormatting>
  <conditionalFormatting sqref="B227:C227">
    <cfRule type="expression" dxfId="2146" priority="2332" stopIfTrue="1">
      <formula>OR($A227="audio", $A227="video")</formula>
    </cfRule>
  </conditionalFormatting>
  <conditionalFormatting sqref="A227:W227">
    <cfRule type="expression" dxfId="2145" priority="2333" stopIfTrue="1">
      <formula>OR($A227="audio", $A227="video")</formula>
    </cfRule>
    <cfRule type="expression" dxfId="2144" priority="2335" stopIfTrue="1">
      <formula>$A227="image"</formula>
    </cfRule>
    <cfRule type="expression" dxfId="2143" priority="2337" stopIfTrue="1">
      <formula>OR($A227="date", $A227="datetime")</formula>
    </cfRule>
    <cfRule type="expression" dxfId="2142" priority="2339" stopIfTrue="1">
      <formula>OR($A227="calculate", $A227="calculate_here")</formula>
    </cfRule>
    <cfRule type="expression" dxfId="2141" priority="2341" stopIfTrue="1">
      <formula>$A227="note"</formula>
    </cfRule>
    <cfRule type="expression" dxfId="2140" priority="2343" stopIfTrue="1">
      <formula>$A227="barcode"</formula>
    </cfRule>
    <cfRule type="expression" dxfId="2139" priority="2345" stopIfTrue="1">
      <formula>$A227="geopoint"</formula>
    </cfRule>
    <cfRule type="expression" dxfId="2138" priority="2347" stopIfTrue="1">
      <formula>OR($A227="audio audit", $A227="text audit", $A227="speed violations count", $A227="speed violations list", $A227="speed violations audit")</formula>
    </cfRule>
    <cfRule type="expression" dxfId="2137" priority="2348" stopIfTrue="1">
      <formula>OR($A227="username", $A227="phonenumber", $A227="start", $A227="end", $A227="deviceid", $A227="subscriberid", $A227="simserial", $A227="caseid")</formula>
    </cfRule>
    <cfRule type="expression" dxfId="2136" priority="2350" stopIfTrue="1">
      <formula>OR(AND(LEFT($A227, 16)="select_multiple ", LEN($A227)&gt;16, NOT(ISNUMBER(SEARCH(" ", $A227, 17)))), AND(LEFT($A227, 11)="select_one ", LEN($A227)&gt;11, NOT(ISNUMBER(SEARCH(" ", $A227, 12)))))</formula>
    </cfRule>
    <cfRule type="expression" dxfId="2135" priority="2352" stopIfTrue="1">
      <formula>$A227="decimal"</formula>
    </cfRule>
    <cfRule type="expression" dxfId="2134" priority="2354" stopIfTrue="1">
      <formula>$A227="integer"</formula>
    </cfRule>
    <cfRule type="expression" dxfId="2133" priority="2356" stopIfTrue="1">
      <formula>$A227="text"</formula>
    </cfRule>
    <cfRule type="expression" dxfId="2132" priority="2357" stopIfTrue="1">
      <formula>$A227="end repeat"</formula>
    </cfRule>
    <cfRule type="expression" dxfId="2131" priority="2359" stopIfTrue="1">
      <formula>$A227="begin repeat"</formula>
    </cfRule>
    <cfRule type="expression" dxfId="2130" priority="2360" stopIfTrue="1">
      <formula>$A227="end group"</formula>
    </cfRule>
    <cfRule type="expression" dxfId="2129" priority="2362" stopIfTrue="1">
      <formula>$A227="begin group"</formula>
    </cfRule>
  </conditionalFormatting>
  <conditionalFormatting sqref="B229:C229 F229">
    <cfRule type="expression" dxfId="2128" priority="2331" stopIfTrue="1">
      <formula>$A229="begin group"</formula>
    </cfRule>
  </conditionalFormatting>
  <conditionalFormatting sqref="B229:C229 O229:P229">
    <cfRule type="expression" dxfId="2127" priority="2330" stopIfTrue="1">
      <formula>$A229="begin repeat"</formula>
    </cfRule>
  </conditionalFormatting>
  <conditionalFormatting sqref="B229:D229 F229">
    <cfRule type="expression" dxfId="2126" priority="2329" stopIfTrue="1">
      <formula>$A229="text"</formula>
    </cfRule>
  </conditionalFormatting>
  <conditionalFormatting sqref="B229:D229 G229:H229">
    <cfRule type="expression" dxfId="2125" priority="2328" stopIfTrue="1">
      <formula>$A229="integer"</formula>
    </cfRule>
  </conditionalFormatting>
  <conditionalFormatting sqref="B229:D229 G229:H229">
    <cfRule type="expression" dxfId="2124" priority="2327" stopIfTrue="1">
      <formula>$A229="decimal"</formula>
    </cfRule>
  </conditionalFormatting>
  <conditionalFormatting sqref="B229:C229 F229">
    <cfRule type="expression" dxfId="2123" priority="2326" stopIfTrue="1">
      <formula>OR(AND(LEFT($A229, 16)="select_multiple ", LEN($A229)&gt;16, NOT(ISNUMBER(SEARCH(" ", $A229, 17)))), AND(LEFT($A229, 11)="select_one ", LEN($A229)&gt;11, NOT(ISNUMBER(SEARCH(" ", $A229, 12)))))</formula>
    </cfRule>
  </conditionalFormatting>
  <conditionalFormatting sqref="B229 F229">
    <cfRule type="expression" dxfId="2122" priority="2325" stopIfTrue="1">
      <formula>OR($A229="audio audit", $A229="text audit", $A229="speed violations count", $A229="speed violations list", $A229="speed violations audit")</formula>
    </cfRule>
  </conditionalFormatting>
  <conditionalFormatting sqref="B229:C229">
    <cfRule type="expression" dxfId="2121" priority="2322" stopIfTrue="1">
      <formula>$A229="note"</formula>
    </cfRule>
    <cfRule type="expression" dxfId="2120" priority="2323" stopIfTrue="1">
      <formula>$A229="barcode"</formula>
    </cfRule>
    <cfRule type="expression" dxfId="2119" priority="2324" stopIfTrue="1">
      <formula>$A229="geopoint"</formula>
    </cfRule>
  </conditionalFormatting>
  <conditionalFormatting sqref="B229">
    <cfRule type="expression" dxfId="2118" priority="2321" stopIfTrue="1">
      <formula>OR($A229="calculate", $A229="calculate_here")</formula>
    </cfRule>
  </conditionalFormatting>
  <conditionalFormatting sqref="B229:C229 F229">
    <cfRule type="expression" dxfId="2117" priority="2320" stopIfTrue="1">
      <formula>OR($A229="date", $A229="datetime")</formula>
    </cfRule>
  </conditionalFormatting>
  <conditionalFormatting sqref="B229:C229 F229">
    <cfRule type="expression" dxfId="2116" priority="2319" stopIfTrue="1">
      <formula>$A229="image"</formula>
    </cfRule>
  </conditionalFormatting>
  <conditionalFormatting sqref="B229:C229">
    <cfRule type="expression" dxfId="2115" priority="2318" stopIfTrue="1">
      <formula>OR($A229="audio", $A229="video")</formula>
    </cfRule>
  </conditionalFormatting>
  <conditionalFormatting sqref="A229:H229">
    <cfRule type="expression" dxfId="2114" priority="2301" stopIfTrue="1">
      <formula>OR($A229="audio", $A229="video")</formula>
    </cfRule>
    <cfRule type="expression" dxfId="2113" priority="2302" stopIfTrue="1">
      <formula>$A229="image"</formula>
    </cfRule>
    <cfRule type="expression" dxfId="2112" priority="2303" stopIfTrue="1">
      <formula>OR($A229="date", $A229="datetime")</formula>
    </cfRule>
    <cfRule type="expression" dxfId="2111" priority="2304" stopIfTrue="1">
      <formula>OR($A229="calculate", $A229="calculate_here")</formula>
    </cfRule>
    <cfRule type="expression" dxfId="2110" priority="2305" stopIfTrue="1">
      <formula>$A229="note"</formula>
    </cfRule>
    <cfRule type="expression" dxfId="2109" priority="2306" stopIfTrue="1">
      <formula>$A229="barcode"</formula>
    </cfRule>
    <cfRule type="expression" dxfId="2108" priority="2307" stopIfTrue="1">
      <formula>$A229="geopoint"</formula>
    </cfRule>
    <cfRule type="expression" dxfId="2107" priority="2308" stopIfTrue="1">
      <formula>OR($A229="audio audit", $A229="text audit", $A229="speed violations count", $A229="speed violations list", $A229="speed violations audit")</formula>
    </cfRule>
    <cfRule type="expression" dxfId="2106" priority="2309" stopIfTrue="1">
      <formula>OR($A229="username", $A229="phonenumber", $A229="start", $A229="end", $A229="deviceid", $A229="subscriberid", $A229="simserial", $A229="caseid")</formula>
    </cfRule>
    <cfRule type="expression" dxfId="2105" priority="2310" stopIfTrue="1">
      <formula>OR(AND(LEFT($A229, 16)="select_multiple ", LEN($A229)&gt;16, NOT(ISNUMBER(SEARCH(" ", $A229, 17)))), AND(LEFT($A229, 11)="select_one ", LEN($A229)&gt;11, NOT(ISNUMBER(SEARCH(" ", $A229, 12)))))</formula>
    </cfRule>
    <cfRule type="expression" dxfId="2104" priority="2311" stopIfTrue="1">
      <formula>$A229="decimal"</formula>
    </cfRule>
    <cfRule type="expression" dxfId="2103" priority="2312" stopIfTrue="1">
      <formula>$A229="integer"</formula>
    </cfRule>
    <cfRule type="expression" dxfId="2102" priority="2313" stopIfTrue="1">
      <formula>$A229="text"</formula>
    </cfRule>
    <cfRule type="expression" dxfId="2101" priority="2314" stopIfTrue="1">
      <formula>$A229="end repeat"</formula>
    </cfRule>
    <cfRule type="expression" dxfId="2100" priority="2315" stopIfTrue="1">
      <formula>$A229="begin repeat"</formula>
    </cfRule>
    <cfRule type="expression" dxfId="2099" priority="2316" stopIfTrue="1">
      <formula>$A229="end group"</formula>
    </cfRule>
    <cfRule type="expression" dxfId="2098" priority="2317" stopIfTrue="1">
      <formula>$A229="begin group"</formula>
    </cfRule>
  </conditionalFormatting>
  <conditionalFormatting sqref="N229">
    <cfRule type="expression" dxfId="2097" priority="2286" stopIfTrue="1">
      <formula>OR($A229="calculate", $A229="calculate_here")</formula>
    </cfRule>
  </conditionalFormatting>
  <conditionalFormatting sqref="J229:W229">
    <cfRule type="expression" dxfId="2096" priority="2283" stopIfTrue="1">
      <formula>OR($A229="audio", $A229="video")</formula>
    </cfRule>
    <cfRule type="expression" dxfId="2095" priority="2284" stopIfTrue="1">
      <formula>$A229="image"</formula>
    </cfRule>
    <cfRule type="expression" dxfId="2094" priority="2285" stopIfTrue="1">
      <formula>OR($A229="date", $A229="datetime")</formula>
    </cfRule>
    <cfRule type="expression" dxfId="2093" priority="2287" stopIfTrue="1">
      <formula>OR($A229="calculate", $A229="calculate_here")</formula>
    </cfRule>
    <cfRule type="expression" dxfId="2092" priority="2288" stopIfTrue="1">
      <formula>$A229="note"</formula>
    </cfRule>
    <cfRule type="expression" dxfId="2091" priority="2289" stopIfTrue="1">
      <formula>$A229="barcode"</formula>
    </cfRule>
    <cfRule type="expression" dxfId="2090" priority="2290" stopIfTrue="1">
      <formula>$A229="geopoint"</formula>
    </cfRule>
    <cfRule type="expression" dxfId="2089" priority="2291" stopIfTrue="1">
      <formula>OR($A229="audio audit", $A229="text audit", $A229="speed violations count", $A229="speed violations list", $A229="speed violations audit")</formula>
    </cfRule>
    <cfRule type="expression" dxfId="2088" priority="2292" stopIfTrue="1">
      <formula>OR($A229="username", $A229="phonenumber", $A229="start", $A229="end", $A229="deviceid", $A229="subscriberid", $A229="simserial", $A229="caseid")</formula>
    </cfRule>
    <cfRule type="expression" dxfId="2087" priority="2293" stopIfTrue="1">
      <formula>OR(AND(LEFT($A229, 16)="select_multiple ", LEN($A229)&gt;16, NOT(ISNUMBER(SEARCH(" ", $A229, 17)))), AND(LEFT($A229, 11)="select_one ", LEN($A229)&gt;11, NOT(ISNUMBER(SEARCH(" ", $A229, 12)))))</formula>
    </cfRule>
    <cfRule type="expression" dxfId="2086" priority="2294" stopIfTrue="1">
      <formula>$A229="decimal"</formula>
    </cfRule>
    <cfRule type="expression" dxfId="2085" priority="2295" stopIfTrue="1">
      <formula>$A229="integer"</formula>
    </cfRule>
    <cfRule type="expression" dxfId="2084" priority="2296" stopIfTrue="1">
      <formula>$A229="text"</formula>
    </cfRule>
    <cfRule type="expression" dxfId="2083" priority="2297" stopIfTrue="1">
      <formula>$A229="end repeat"</formula>
    </cfRule>
    <cfRule type="expression" dxfId="2082" priority="2298" stopIfTrue="1">
      <formula>$A229="begin repeat"</formula>
    </cfRule>
    <cfRule type="expression" dxfId="2081" priority="2299" stopIfTrue="1">
      <formula>$A229="end group"</formula>
    </cfRule>
    <cfRule type="expression" dxfId="2080" priority="2300" stopIfTrue="1">
      <formula>$A229="begin group"</formula>
    </cfRule>
  </conditionalFormatting>
  <conditionalFormatting sqref="I229">
    <cfRule type="expression" dxfId="2079" priority="2281" stopIfTrue="1">
      <formula>$A229="begin group"</formula>
    </cfRule>
  </conditionalFormatting>
  <conditionalFormatting sqref="I229">
    <cfRule type="expression" dxfId="2078" priority="2278" stopIfTrue="1">
      <formula>$A229="begin repeat"</formula>
    </cfRule>
  </conditionalFormatting>
  <conditionalFormatting sqref="I229">
    <cfRule type="expression" dxfId="2077" priority="2264" stopIfTrue="1">
      <formula>OR($A229="audio", $A229="video")</formula>
    </cfRule>
    <cfRule type="expression" dxfId="2076" priority="2265" stopIfTrue="1">
      <formula>$A229="image"</formula>
    </cfRule>
    <cfRule type="expression" dxfId="2075" priority="2266" stopIfTrue="1">
      <formula>OR($A229="date", $A229="datetime")</formula>
    </cfRule>
    <cfRule type="expression" dxfId="2074" priority="2267" stopIfTrue="1">
      <formula>OR($A229="calculate", $A229="calculate_here")</formula>
    </cfRule>
    <cfRule type="expression" dxfId="2073" priority="2268" stopIfTrue="1">
      <formula>$A229="note"</formula>
    </cfRule>
    <cfRule type="expression" dxfId="2072" priority="2269" stopIfTrue="1">
      <formula>$A229="barcode"</formula>
    </cfRule>
    <cfRule type="expression" dxfId="2071" priority="2270" stopIfTrue="1">
      <formula>$A229="geopoint"</formula>
    </cfRule>
    <cfRule type="expression" dxfId="2070" priority="2271" stopIfTrue="1">
      <formula>OR($A229="audio audit", $A229="text audit", $A229="speed violations count", $A229="speed violations list", $A229="speed violations audit")</formula>
    </cfRule>
    <cfRule type="expression" dxfId="2069" priority="2272" stopIfTrue="1">
      <formula>OR($A229="username", $A229="phonenumber", $A229="start", $A229="end", $A229="deviceid", $A229="subscriberid", $A229="simserial", $A229="caseid")</formula>
    </cfRule>
    <cfRule type="expression" dxfId="2068" priority="2273" stopIfTrue="1">
      <formula>OR(AND(LEFT($A229, 16)="select_multiple ", LEN($A229)&gt;16, NOT(ISNUMBER(SEARCH(" ", $A229, 17)))), AND(LEFT($A229, 11)="select_one ", LEN($A229)&gt;11, NOT(ISNUMBER(SEARCH(" ", $A229, 12)))))</formula>
    </cfRule>
    <cfRule type="expression" dxfId="2067" priority="2274" stopIfTrue="1">
      <formula>$A229="decimal"</formula>
    </cfRule>
    <cfRule type="expression" dxfId="2066" priority="2275" stopIfTrue="1">
      <formula>$A229="integer"</formula>
    </cfRule>
    <cfRule type="expression" dxfId="2065" priority="2276" stopIfTrue="1">
      <formula>$A229="text"</formula>
    </cfRule>
    <cfRule type="expression" dxfId="2064" priority="2277" stopIfTrue="1">
      <formula>$A229="end repeat"</formula>
    </cfRule>
    <cfRule type="expression" dxfId="2063" priority="2279" stopIfTrue="1">
      <formula>$A229="begin repeat"</formula>
    </cfRule>
    <cfRule type="expression" dxfId="2062" priority="2280" stopIfTrue="1">
      <formula>$A229="end group"</formula>
    </cfRule>
    <cfRule type="expression" dxfId="2061" priority="2282" stopIfTrue="1">
      <formula>$A229="begin group"</formula>
    </cfRule>
  </conditionalFormatting>
  <conditionalFormatting sqref="I242 B242:C242 F242">
    <cfRule type="expression" dxfId="2060" priority="2262" stopIfTrue="1">
      <formula>$A242="begin group"</formula>
    </cfRule>
  </conditionalFormatting>
  <conditionalFormatting sqref="I242 B242:C242 O242:P242">
    <cfRule type="expression" dxfId="2059" priority="2259" stopIfTrue="1">
      <formula>$A242="begin repeat"</formula>
    </cfRule>
  </conditionalFormatting>
  <conditionalFormatting sqref="B242:D242 F242">
    <cfRule type="expression" dxfId="2058" priority="2256" stopIfTrue="1">
      <formula>$A242="text"</formula>
    </cfRule>
  </conditionalFormatting>
  <conditionalFormatting sqref="B242:D242 G242:H242">
    <cfRule type="expression" dxfId="2057" priority="2254" stopIfTrue="1">
      <formula>$A242="integer"</formula>
    </cfRule>
  </conditionalFormatting>
  <conditionalFormatting sqref="B242:D242 G242:H242">
    <cfRule type="expression" dxfId="2056" priority="2252" stopIfTrue="1">
      <formula>$A242="decimal"</formula>
    </cfRule>
  </conditionalFormatting>
  <conditionalFormatting sqref="B242:C242 F242">
    <cfRule type="expression" dxfId="2055" priority="2250" stopIfTrue="1">
      <formula>OR(AND(LEFT($A242, 16)="select_multiple ", LEN($A242)&gt;16, NOT(ISNUMBER(SEARCH(" ", $A242, 17)))), AND(LEFT($A242, 11)="select_one ", LEN($A242)&gt;11, NOT(ISNUMBER(SEARCH(" ", $A242, 12)))))</formula>
    </cfRule>
  </conditionalFormatting>
  <conditionalFormatting sqref="B242 F242">
    <cfRule type="expression" dxfId="2054" priority="2247" stopIfTrue="1">
      <formula>OR($A242="audio audit", $A242="text audit", $A242="speed violations count", $A242="speed violations list", $A242="speed violations audit")</formula>
    </cfRule>
  </conditionalFormatting>
  <conditionalFormatting sqref="B242:C242">
    <cfRule type="expression" dxfId="2053" priority="2241" stopIfTrue="1">
      <formula>$A242="note"</formula>
    </cfRule>
    <cfRule type="expression" dxfId="2052" priority="2243" stopIfTrue="1">
      <formula>$A242="barcode"</formula>
    </cfRule>
    <cfRule type="expression" dxfId="2051" priority="2245" stopIfTrue="1">
      <formula>$A242="geopoint"</formula>
    </cfRule>
  </conditionalFormatting>
  <conditionalFormatting sqref="N242 B242">
    <cfRule type="expression" dxfId="2050" priority="2239" stopIfTrue="1">
      <formula>OR($A242="calculate", $A242="calculate_here")</formula>
    </cfRule>
  </conditionalFormatting>
  <conditionalFormatting sqref="B242:C242 F242">
    <cfRule type="expression" dxfId="2049" priority="2237" stopIfTrue="1">
      <formula>OR($A242="date", $A242="datetime")</formula>
    </cfRule>
  </conditionalFormatting>
  <conditionalFormatting sqref="B242:C242 F242">
    <cfRule type="expression" dxfId="2048" priority="2235" stopIfTrue="1">
      <formula>$A242="image"</formula>
    </cfRule>
  </conditionalFormatting>
  <conditionalFormatting sqref="B242:C242">
    <cfRule type="expression" dxfId="2047" priority="2233" stopIfTrue="1">
      <formula>OR($A242="audio", $A242="video")</formula>
    </cfRule>
  </conditionalFormatting>
  <conditionalFormatting sqref="A242:W242">
    <cfRule type="expression" dxfId="2046" priority="2234" stopIfTrue="1">
      <formula>OR($A242="audio", $A242="video")</formula>
    </cfRule>
    <cfRule type="expression" dxfId="2045" priority="2236" stopIfTrue="1">
      <formula>$A242="image"</formula>
    </cfRule>
    <cfRule type="expression" dxfId="2044" priority="2238" stopIfTrue="1">
      <formula>OR($A242="date", $A242="datetime")</formula>
    </cfRule>
    <cfRule type="expression" dxfId="2043" priority="2240" stopIfTrue="1">
      <formula>OR($A242="calculate", $A242="calculate_here")</formula>
    </cfRule>
    <cfRule type="expression" dxfId="2042" priority="2242" stopIfTrue="1">
      <formula>$A242="note"</formula>
    </cfRule>
    <cfRule type="expression" dxfId="2041" priority="2244" stopIfTrue="1">
      <formula>$A242="barcode"</formula>
    </cfRule>
    <cfRule type="expression" dxfId="2040" priority="2246" stopIfTrue="1">
      <formula>$A242="geopoint"</formula>
    </cfRule>
    <cfRule type="expression" dxfId="2039" priority="2248" stopIfTrue="1">
      <formula>OR($A242="audio audit", $A242="text audit", $A242="speed violations count", $A242="speed violations list", $A242="speed violations audit")</formula>
    </cfRule>
    <cfRule type="expression" dxfId="2038" priority="2249" stopIfTrue="1">
      <formula>OR($A242="username", $A242="phonenumber", $A242="start", $A242="end", $A242="deviceid", $A242="subscriberid", $A242="simserial", $A242="caseid")</formula>
    </cfRule>
    <cfRule type="expression" dxfId="2037" priority="2251" stopIfTrue="1">
      <formula>OR(AND(LEFT($A242, 16)="select_multiple ", LEN($A242)&gt;16, NOT(ISNUMBER(SEARCH(" ", $A242, 17)))), AND(LEFT($A242, 11)="select_one ", LEN($A242)&gt;11, NOT(ISNUMBER(SEARCH(" ", $A242, 12)))))</formula>
    </cfRule>
    <cfRule type="expression" dxfId="2036" priority="2253" stopIfTrue="1">
      <formula>$A242="decimal"</formula>
    </cfRule>
    <cfRule type="expression" dxfId="2035" priority="2255" stopIfTrue="1">
      <formula>$A242="integer"</formula>
    </cfRule>
    <cfRule type="expression" dxfId="2034" priority="2257" stopIfTrue="1">
      <formula>$A242="text"</formula>
    </cfRule>
    <cfRule type="expression" dxfId="2033" priority="2258" stopIfTrue="1">
      <formula>$A242="end repeat"</formula>
    </cfRule>
    <cfRule type="expression" dxfId="2032" priority="2260" stopIfTrue="1">
      <formula>$A242="begin repeat"</formula>
    </cfRule>
    <cfRule type="expression" dxfId="2031" priority="2261" stopIfTrue="1">
      <formula>$A242="end group"</formula>
    </cfRule>
    <cfRule type="expression" dxfId="2030" priority="2263" stopIfTrue="1">
      <formula>$A242="begin group"</formula>
    </cfRule>
  </conditionalFormatting>
  <conditionalFormatting sqref="B244:C244 F244">
    <cfRule type="expression" dxfId="2029" priority="2232" stopIfTrue="1">
      <formula>$A244="begin group"</formula>
    </cfRule>
  </conditionalFormatting>
  <conditionalFormatting sqref="B244:C244 O244:P244">
    <cfRule type="expression" dxfId="2028" priority="2231" stopIfTrue="1">
      <formula>$A244="begin repeat"</formula>
    </cfRule>
  </conditionalFormatting>
  <conditionalFormatting sqref="B244:D244 F244">
    <cfRule type="expression" dxfId="2027" priority="2230" stopIfTrue="1">
      <formula>$A244="text"</formula>
    </cfRule>
  </conditionalFormatting>
  <conditionalFormatting sqref="B244:D244 G244:H244">
    <cfRule type="expression" dxfId="2026" priority="2229" stopIfTrue="1">
      <formula>$A244="integer"</formula>
    </cfRule>
  </conditionalFormatting>
  <conditionalFormatting sqref="B244:D244 G244:H244">
    <cfRule type="expression" dxfId="2025" priority="2228" stopIfTrue="1">
      <formula>$A244="decimal"</formula>
    </cfRule>
  </conditionalFormatting>
  <conditionalFormatting sqref="B244:C244 F244">
    <cfRule type="expression" dxfId="2024" priority="2227" stopIfTrue="1">
      <formula>OR(AND(LEFT($A244, 16)="select_multiple ", LEN($A244)&gt;16, NOT(ISNUMBER(SEARCH(" ", $A244, 17)))), AND(LEFT($A244, 11)="select_one ", LEN($A244)&gt;11, NOT(ISNUMBER(SEARCH(" ", $A244, 12)))))</formula>
    </cfRule>
  </conditionalFormatting>
  <conditionalFormatting sqref="B244 F244">
    <cfRule type="expression" dxfId="2023" priority="2226" stopIfTrue="1">
      <formula>OR($A244="audio audit", $A244="text audit", $A244="speed violations count", $A244="speed violations list", $A244="speed violations audit")</formula>
    </cfRule>
  </conditionalFormatting>
  <conditionalFormatting sqref="B244:C244">
    <cfRule type="expression" dxfId="2022" priority="2223" stopIfTrue="1">
      <formula>$A244="note"</formula>
    </cfRule>
    <cfRule type="expression" dxfId="2021" priority="2224" stopIfTrue="1">
      <formula>$A244="barcode"</formula>
    </cfRule>
    <cfRule type="expression" dxfId="2020" priority="2225" stopIfTrue="1">
      <formula>$A244="geopoint"</formula>
    </cfRule>
  </conditionalFormatting>
  <conditionalFormatting sqref="B244">
    <cfRule type="expression" dxfId="2019" priority="2222" stopIfTrue="1">
      <formula>OR($A244="calculate", $A244="calculate_here")</formula>
    </cfRule>
  </conditionalFormatting>
  <conditionalFormatting sqref="B244:C244 F244">
    <cfRule type="expression" dxfId="2018" priority="2221" stopIfTrue="1">
      <formula>OR($A244="date", $A244="datetime")</formula>
    </cfRule>
  </conditionalFormatting>
  <conditionalFormatting sqref="B244:C244 F244">
    <cfRule type="expression" dxfId="2017" priority="2220" stopIfTrue="1">
      <formula>$A244="image"</formula>
    </cfRule>
  </conditionalFormatting>
  <conditionalFormatting sqref="B244:C244">
    <cfRule type="expression" dxfId="2016" priority="2219" stopIfTrue="1">
      <formula>OR($A244="audio", $A244="video")</formula>
    </cfRule>
  </conditionalFormatting>
  <conditionalFormatting sqref="A244:H244">
    <cfRule type="expression" dxfId="2015" priority="2202" stopIfTrue="1">
      <formula>OR($A244="audio", $A244="video")</formula>
    </cfRule>
    <cfRule type="expression" dxfId="2014" priority="2203" stopIfTrue="1">
      <formula>$A244="image"</formula>
    </cfRule>
    <cfRule type="expression" dxfId="2013" priority="2204" stopIfTrue="1">
      <formula>OR($A244="date", $A244="datetime")</formula>
    </cfRule>
    <cfRule type="expression" dxfId="2012" priority="2205" stopIfTrue="1">
      <formula>OR($A244="calculate", $A244="calculate_here")</formula>
    </cfRule>
    <cfRule type="expression" dxfId="2011" priority="2206" stopIfTrue="1">
      <formula>$A244="note"</formula>
    </cfRule>
    <cfRule type="expression" dxfId="2010" priority="2207" stopIfTrue="1">
      <formula>$A244="barcode"</formula>
    </cfRule>
    <cfRule type="expression" dxfId="2009" priority="2208" stopIfTrue="1">
      <formula>$A244="geopoint"</formula>
    </cfRule>
    <cfRule type="expression" dxfId="2008" priority="2209" stopIfTrue="1">
      <formula>OR($A244="audio audit", $A244="text audit", $A244="speed violations count", $A244="speed violations list", $A244="speed violations audit")</formula>
    </cfRule>
    <cfRule type="expression" dxfId="2007" priority="2210" stopIfTrue="1">
      <formula>OR($A244="username", $A244="phonenumber", $A244="start", $A244="end", $A244="deviceid", $A244="subscriberid", $A244="simserial", $A244="caseid")</formula>
    </cfRule>
    <cfRule type="expression" dxfId="2006" priority="2211" stopIfTrue="1">
      <formula>OR(AND(LEFT($A244, 16)="select_multiple ", LEN($A244)&gt;16, NOT(ISNUMBER(SEARCH(" ", $A244, 17)))), AND(LEFT($A244, 11)="select_one ", LEN($A244)&gt;11, NOT(ISNUMBER(SEARCH(" ", $A244, 12)))))</formula>
    </cfRule>
    <cfRule type="expression" dxfId="2005" priority="2212" stopIfTrue="1">
      <formula>$A244="decimal"</formula>
    </cfRule>
    <cfRule type="expression" dxfId="2004" priority="2213" stopIfTrue="1">
      <formula>$A244="integer"</formula>
    </cfRule>
    <cfRule type="expression" dxfId="2003" priority="2214" stopIfTrue="1">
      <formula>$A244="text"</formula>
    </cfRule>
    <cfRule type="expression" dxfId="2002" priority="2215" stopIfTrue="1">
      <formula>$A244="end repeat"</formula>
    </cfRule>
    <cfRule type="expression" dxfId="2001" priority="2216" stopIfTrue="1">
      <formula>$A244="begin repeat"</formula>
    </cfRule>
    <cfRule type="expression" dxfId="2000" priority="2217" stopIfTrue="1">
      <formula>$A244="end group"</formula>
    </cfRule>
    <cfRule type="expression" dxfId="1999" priority="2218" stopIfTrue="1">
      <formula>$A244="begin group"</formula>
    </cfRule>
  </conditionalFormatting>
  <conditionalFormatting sqref="N244">
    <cfRule type="expression" dxfId="1998" priority="2187" stopIfTrue="1">
      <formula>OR($A244="calculate", $A244="calculate_here")</formula>
    </cfRule>
  </conditionalFormatting>
  <conditionalFormatting sqref="J244:W244">
    <cfRule type="expression" dxfId="1997" priority="2184" stopIfTrue="1">
      <formula>OR($A244="audio", $A244="video")</formula>
    </cfRule>
    <cfRule type="expression" dxfId="1996" priority="2185" stopIfTrue="1">
      <formula>$A244="image"</formula>
    </cfRule>
    <cfRule type="expression" dxfId="1995" priority="2186" stopIfTrue="1">
      <formula>OR($A244="date", $A244="datetime")</formula>
    </cfRule>
    <cfRule type="expression" dxfId="1994" priority="2188" stopIfTrue="1">
      <formula>OR($A244="calculate", $A244="calculate_here")</formula>
    </cfRule>
    <cfRule type="expression" dxfId="1993" priority="2189" stopIfTrue="1">
      <formula>$A244="note"</formula>
    </cfRule>
    <cfRule type="expression" dxfId="1992" priority="2190" stopIfTrue="1">
      <formula>$A244="barcode"</formula>
    </cfRule>
    <cfRule type="expression" dxfId="1991" priority="2191" stopIfTrue="1">
      <formula>$A244="geopoint"</formula>
    </cfRule>
    <cfRule type="expression" dxfId="1990" priority="2192" stopIfTrue="1">
      <formula>OR($A244="audio audit", $A244="text audit", $A244="speed violations count", $A244="speed violations list", $A244="speed violations audit")</formula>
    </cfRule>
    <cfRule type="expression" dxfId="1989" priority="2193" stopIfTrue="1">
      <formula>OR($A244="username", $A244="phonenumber", $A244="start", $A244="end", $A244="deviceid", $A244="subscriberid", $A244="simserial", $A244="caseid")</formula>
    </cfRule>
    <cfRule type="expression" dxfId="1988" priority="2194" stopIfTrue="1">
      <formula>OR(AND(LEFT($A244, 16)="select_multiple ", LEN($A244)&gt;16, NOT(ISNUMBER(SEARCH(" ", $A244, 17)))), AND(LEFT($A244, 11)="select_one ", LEN($A244)&gt;11, NOT(ISNUMBER(SEARCH(" ", $A244, 12)))))</formula>
    </cfRule>
    <cfRule type="expression" dxfId="1987" priority="2195" stopIfTrue="1">
      <formula>$A244="decimal"</formula>
    </cfRule>
    <cfRule type="expression" dxfId="1986" priority="2196" stopIfTrue="1">
      <formula>$A244="integer"</formula>
    </cfRule>
    <cfRule type="expression" dxfId="1985" priority="2197" stopIfTrue="1">
      <formula>$A244="text"</formula>
    </cfRule>
    <cfRule type="expression" dxfId="1984" priority="2198" stopIfTrue="1">
      <formula>$A244="end repeat"</formula>
    </cfRule>
    <cfRule type="expression" dxfId="1983" priority="2199" stopIfTrue="1">
      <formula>$A244="begin repeat"</formula>
    </cfRule>
    <cfRule type="expression" dxfId="1982" priority="2200" stopIfTrue="1">
      <formula>$A244="end group"</formula>
    </cfRule>
    <cfRule type="expression" dxfId="1981" priority="2201" stopIfTrue="1">
      <formula>$A244="begin group"</formula>
    </cfRule>
  </conditionalFormatting>
  <conditionalFormatting sqref="I244">
    <cfRule type="expression" dxfId="1980" priority="2182" stopIfTrue="1">
      <formula>$A244="begin group"</formula>
    </cfRule>
  </conditionalFormatting>
  <conditionalFormatting sqref="I244">
    <cfRule type="expression" dxfId="1979" priority="2179" stopIfTrue="1">
      <formula>$A244="begin repeat"</formula>
    </cfRule>
  </conditionalFormatting>
  <conditionalFormatting sqref="I244">
    <cfRule type="expression" dxfId="1978" priority="2165" stopIfTrue="1">
      <formula>OR($A244="audio", $A244="video")</formula>
    </cfRule>
    <cfRule type="expression" dxfId="1977" priority="2166" stopIfTrue="1">
      <formula>$A244="image"</formula>
    </cfRule>
    <cfRule type="expression" dxfId="1976" priority="2167" stopIfTrue="1">
      <formula>OR($A244="date", $A244="datetime")</formula>
    </cfRule>
    <cfRule type="expression" dxfId="1975" priority="2168" stopIfTrue="1">
      <formula>OR($A244="calculate", $A244="calculate_here")</formula>
    </cfRule>
    <cfRule type="expression" dxfId="1974" priority="2169" stopIfTrue="1">
      <formula>$A244="note"</formula>
    </cfRule>
    <cfRule type="expression" dxfId="1973" priority="2170" stopIfTrue="1">
      <formula>$A244="barcode"</formula>
    </cfRule>
    <cfRule type="expression" dxfId="1972" priority="2171" stopIfTrue="1">
      <formula>$A244="geopoint"</formula>
    </cfRule>
    <cfRule type="expression" dxfId="1971" priority="2172" stopIfTrue="1">
      <formula>OR($A244="audio audit", $A244="text audit", $A244="speed violations count", $A244="speed violations list", $A244="speed violations audit")</formula>
    </cfRule>
    <cfRule type="expression" dxfId="1970" priority="2173" stopIfTrue="1">
      <formula>OR($A244="username", $A244="phonenumber", $A244="start", $A244="end", $A244="deviceid", $A244="subscriberid", $A244="simserial", $A244="caseid")</formula>
    </cfRule>
    <cfRule type="expression" dxfId="1969" priority="2174" stopIfTrue="1">
      <formula>OR(AND(LEFT($A244, 16)="select_multiple ", LEN($A244)&gt;16, NOT(ISNUMBER(SEARCH(" ", $A244, 17)))), AND(LEFT($A244, 11)="select_one ", LEN($A244)&gt;11, NOT(ISNUMBER(SEARCH(" ", $A244, 12)))))</formula>
    </cfRule>
    <cfRule type="expression" dxfId="1968" priority="2175" stopIfTrue="1">
      <formula>$A244="decimal"</formula>
    </cfRule>
    <cfRule type="expression" dxfId="1967" priority="2176" stopIfTrue="1">
      <formula>$A244="integer"</formula>
    </cfRule>
    <cfRule type="expression" dxfId="1966" priority="2177" stopIfTrue="1">
      <formula>$A244="text"</formula>
    </cfRule>
    <cfRule type="expression" dxfId="1965" priority="2178" stopIfTrue="1">
      <formula>$A244="end repeat"</formula>
    </cfRule>
    <cfRule type="expression" dxfId="1964" priority="2180" stopIfTrue="1">
      <formula>$A244="begin repeat"</formula>
    </cfRule>
    <cfRule type="expression" dxfId="1963" priority="2181" stopIfTrue="1">
      <formula>$A244="end group"</formula>
    </cfRule>
    <cfRule type="expression" dxfId="1962" priority="2183" stopIfTrue="1">
      <formula>$A244="begin group"</formula>
    </cfRule>
  </conditionalFormatting>
  <conditionalFormatting sqref="F245 B245:C245 I245">
    <cfRule type="expression" dxfId="1961" priority="2163" stopIfTrue="1">
      <formula>$A245="begin group"</formula>
    </cfRule>
  </conditionalFormatting>
  <conditionalFormatting sqref="O245:P245 B245:C245 I245">
    <cfRule type="expression" dxfId="1960" priority="2160" stopIfTrue="1">
      <formula>$A245="begin repeat"</formula>
    </cfRule>
  </conditionalFormatting>
  <conditionalFormatting sqref="F245 B245:D245">
    <cfRule type="expression" dxfId="1959" priority="2157" stopIfTrue="1">
      <formula>$A245="text"</formula>
    </cfRule>
  </conditionalFormatting>
  <conditionalFormatting sqref="G245:H245 B245:D245">
    <cfRule type="expression" dxfId="1958" priority="2155" stopIfTrue="1">
      <formula>$A245="integer"</formula>
    </cfRule>
  </conditionalFormatting>
  <conditionalFormatting sqref="G245:H245 B245:D245">
    <cfRule type="expression" dxfId="1957" priority="2153" stopIfTrue="1">
      <formula>$A245="decimal"</formula>
    </cfRule>
  </conditionalFormatting>
  <conditionalFormatting sqref="F245 B245:C245">
    <cfRule type="expression" dxfId="1956" priority="2151" stopIfTrue="1">
      <formula>OR(AND(LEFT($A245, 16)="select_multiple ", LEN($A245)&gt;16, NOT(ISNUMBER(SEARCH(" ", $A245, 17)))), AND(LEFT($A245, 11)="select_one ", LEN($A245)&gt;11, NOT(ISNUMBER(SEARCH(" ", $A245, 12)))))</formula>
    </cfRule>
  </conditionalFormatting>
  <conditionalFormatting sqref="F245 B245">
    <cfRule type="expression" dxfId="1955" priority="2148" stopIfTrue="1">
      <formula>OR($A245="audio audit", $A245="text audit", $A245="speed violations count", $A245="speed violations list", $A245="speed violations audit")</formula>
    </cfRule>
  </conditionalFormatting>
  <conditionalFormatting sqref="B245:C245">
    <cfRule type="expression" dxfId="1954" priority="2142" stopIfTrue="1">
      <formula>$A245="note"</formula>
    </cfRule>
    <cfRule type="expression" dxfId="1953" priority="2144" stopIfTrue="1">
      <formula>$A245="barcode"</formula>
    </cfRule>
    <cfRule type="expression" dxfId="1952" priority="2146" stopIfTrue="1">
      <formula>$A245="geopoint"</formula>
    </cfRule>
  </conditionalFormatting>
  <conditionalFormatting sqref="B245 N245">
    <cfRule type="expression" dxfId="1951" priority="2140" stopIfTrue="1">
      <formula>OR($A245="calculate", $A245="calculate_here")</formula>
    </cfRule>
  </conditionalFormatting>
  <conditionalFormatting sqref="F245 B245:C245">
    <cfRule type="expression" dxfId="1950" priority="2138" stopIfTrue="1">
      <formula>OR($A245="date", $A245="datetime")</formula>
    </cfRule>
  </conditionalFormatting>
  <conditionalFormatting sqref="F245 B245:C245">
    <cfRule type="expression" dxfId="1949" priority="2136" stopIfTrue="1">
      <formula>$A245="image"</formula>
    </cfRule>
  </conditionalFormatting>
  <conditionalFormatting sqref="B245:C245">
    <cfRule type="expression" dxfId="1948" priority="2134" stopIfTrue="1">
      <formula>OR($A245="audio", $A245="video")</formula>
    </cfRule>
  </conditionalFormatting>
  <conditionalFormatting sqref="A245:W245">
    <cfRule type="expression" dxfId="1947" priority="2135" stopIfTrue="1">
      <formula>OR($A245="audio", $A245="video")</formula>
    </cfRule>
    <cfRule type="expression" dxfId="1946" priority="2137" stopIfTrue="1">
      <formula>$A245="image"</formula>
    </cfRule>
    <cfRule type="expression" dxfId="1945" priority="2139" stopIfTrue="1">
      <formula>OR($A245="date", $A245="datetime")</formula>
    </cfRule>
    <cfRule type="expression" dxfId="1944" priority="2141" stopIfTrue="1">
      <formula>OR($A245="calculate", $A245="calculate_here")</formula>
    </cfRule>
    <cfRule type="expression" dxfId="1943" priority="2143" stopIfTrue="1">
      <formula>$A245="note"</formula>
    </cfRule>
    <cfRule type="expression" dxfId="1942" priority="2145" stopIfTrue="1">
      <formula>$A245="barcode"</formula>
    </cfRule>
    <cfRule type="expression" dxfId="1941" priority="2147" stopIfTrue="1">
      <formula>$A245="geopoint"</formula>
    </cfRule>
    <cfRule type="expression" dxfId="1940" priority="2149" stopIfTrue="1">
      <formula>OR($A245="audio audit", $A245="text audit", $A245="speed violations count", $A245="speed violations list", $A245="speed violations audit")</formula>
    </cfRule>
    <cfRule type="expression" dxfId="1939" priority="2150" stopIfTrue="1">
      <formula>OR($A245="username", $A245="phonenumber", $A245="start", $A245="end", $A245="deviceid", $A245="subscriberid", $A245="simserial", $A245="caseid")</formula>
    </cfRule>
    <cfRule type="expression" dxfId="1938" priority="2152" stopIfTrue="1">
      <formula>OR(AND(LEFT($A245, 16)="select_multiple ", LEN($A245)&gt;16, NOT(ISNUMBER(SEARCH(" ", $A245, 17)))), AND(LEFT($A245, 11)="select_one ", LEN($A245)&gt;11, NOT(ISNUMBER(SEARCH(" ", $A245, 12)))))</formula>
    </cfRule>
    <cfRule type="expression" dxfId="1937" priority="2154" stopIfTrue="1">
      <formula>$A245="decimal"</formula>
    </cfRule>
    <cfRule type="expression" dxfId="1936" priority="2156" stopIfTrue="1">
      <formula>$A245="integer"</formula>
    </cfRule>
    <cfRule type="expression" dxfId="1935" priority="2158" stopIfTrue="1">
      <formula>$A245="text"</formula>
    </cfRule>
    <cfRule type="expression" dxfId="1934" priority="2159" stopIfTrue="1">
      <formula>$A245="end repeat"</formula>
    </cfRule>
    <cfRule type="expression" dxfId="1933" priority="2161" stopIfTrue="1">
      <formula>$A245="begin repeat"</formula>
    </cfRule>
    <cfRule type="expression" dxfId="1932" priority="2162" stopIfTrue="1">
      <formula>$A245="end group"</formula>
    </cfRule>
    <cfRule type="expression" dxfId="1931" priority="2164" stopIfTrue="1">
      <formula>$A245="begin group"</formula>
    </cfRule>
  </conditionalFormatting>
  <conditionalFormatting sqref="B247:C247 F247">
    <cfRule type="expression" dxfId="1930" priority="2133" stopIfTrue="1">
      <formula>$A247="begin group"</formula>
    </cfRule>
  </conditionalFormatting>
  <conditionalFormatting sqref="B247:C247 O247:P247">
    <cfRule type="expression" dxfId="1929" priority="2132" stopIfTrue="1">
      <formula>$A247="begin repeat"</formula>
    </cfRule>
  </conditionalFormatting>
  <conditionalFormatting sqref="B247:D247 F247">
    <cfRule type="expression" dxfId="1928" priority="2131" stopIfTrue="1">
      <formula>$A247="text"</formula>
    </cfRule>
  </conditionalFormatting>
  <conditionalFormatting sqref="B247:D247 G247:H247">
    <cfRule type="expression" dxfId="1927" priority="2130" stopIfTrue="1">
      <formula>$A247="integer"</formula>
    </cfRule>
  </conditionalFormatting>
  <conditionalFormatting sqref="B247:D247 G247:H247">
    <cfRule type="expression" dxfId="1926" priority="2129" stopIfTrue="1">
      <formula>$A247="decimal"</formula>
    </cfRule>
  </conditionalFormatting>
  <conditionalFormatting sqref="B247:C247 F247">
    <cfRule type="expression" dxfId="1925" priority="2128" stopIfTrue="1">
      <formula>OR(AND(LEFT($A247, 16)="select_multiple ", LEN($A247)&gt;16, NOT(ISNUMBER(SEARCH(" ", $A247, 17)))), AND(LEFT($A247, 11)="select_one ", LEN($A247)&gt;11, NOT(ISNUMBER(SEARCH(" ", $A247, 12)))))</formula>
    </cfRule>
  </conditionalFormatting>
  <conditionalFormatting sqref="B247 F247">
    <cfRule type="expression" dxfId="1924" priority="2127" stopIfTrue="1">
      <formula>OR($A247="audio audit", $A247="text audit", $A247="speed violations count", $A247="speed violations list", $A247="speed violations audit")</formula>
    </cfRule>
  </conditionalFormatting>
  <conditionalFormatting sqref="B247:C247">
    <cfRule type="expression" dxfId="1923" priority="2124" stopIfTrue="1">
      <formula>$A247="note"</formula>
    </cfRule>
    <cfRule type="expression" dxfId="1922" priority="2125" stopIfTrue="1">
      <formula>$A247="barcode"</formula>
    </cfRule>
    <cfRule type="expression" dxfId="1921" priority="2126" stopIfTrue="1">
      <formula>$A247="geopoint"</formula>
    </cfRule>
  </conditionalFormatting>
  <conditionalFormatting sqref="B247">
    <cfRule type="expression" dxfId="1920" priority="2123" stopIfTrue="1">
      <formula>OR($A247="calculate", $A247="calculate_here")</formula>
    </cfRule>
  </conditionalFormatting>
  <conditionalFormatting sqref="B247:C247 F247">
    <cfRule type="expression" dxfId="1919" priority="2122" stopIfTrue="1">
      <formula>OR($A247="date", $A247="datetime")</formula>
    </cfRule>
  </conditionalFormatting>
  <conditionalFormatting sqref="B247:C247 F247">
    <cfRule type="expression" dxfId="1918" priority="2121" stopIfTrue="1">
      <formula>$A247="image"</formula>
    </cfRule>
  </conditionalFormatting>
  <conditionalFormatting sqref="B247:C247">
    <cfRule type="expression" dxfId="1917" priority="2120" stopIfTrue="1">
      <formula>OR($A247="audio", $A247="video")</formula>
    </cfRule>
  </conditionalFormatting>
  <conditionalFormatting sqref="A247:H247">
    <cfRule type="expression" dxfId="1916" priority="2103" stopIfTrue="1">
      <formula>OR($A247="audio", $A247="video")</formula>
    </cfRule>
    <cfRule type="expression" dxfId="1915" priority="2104" stopIfTrue="1">
      <formula>$A247="image"</formula>
    </cfRule>
    <cfRule type="expression" dxfId="1914" priority="2105" stopIfTrue="1">
      <formula>OR($A247="date", $A247="datetime")</formula>
    </cfRule>
    <cfRule type="expression" dxfId="1913" priority="2106" stopIfTrue="1">
      <formula>OR($A247="calculate", $A247="calculate_here")</formula>
    </cfRule>
    <cfRule type="expression" dxfId="1912" priority="2107" stopIfTrue="1">
      <formula>$A247="note"</formula>
    </cfRule>
    <cfRule type="expression" dxfId="1911" priority="2108" stopIfTrue="1">
      <formula>$A247="barcode"</formula>
    </cfRule>
    <cfRule type="expression" dxfId="1910" priority="2109" stopIfTrue="1">
      <formula>$A247="geopoint"</formula>
    </cfRule>
    <cfRule type="expression" dxfId="1909" priority="2110" stopIfTrue="1">
      <formula>OR($A247="audio audit", $A247="text audit", $A247="speed violations count", $A247="speed violations list", $A247="speed violations audit")</formula>
    </cfRule>
    <cfRule type="expression" dxfId="1908" priority="2111" stopIfTrue="1">
      <formula>OR($A247="username", $A247="phonenumber", $A247="start", $A247="end", $A247="deviceid", $A247="subscriberid", $A247="simserial", $A247="caseid")</formula>
    </cfRule>
    <cfRule type="expression" dxfId="1907" priority="2112" stopIfTrue="1">
      <formula>OR(AND(LEFT($A247, 16)="select_multiple ", LEN($A247)&gt;16, NOT(ISNUMBER(SEARCH(" ", $A247, 17)))), AND(LEFT($A247, 11)="select_one ", LEN($A247)&gt;11, NOT(ISNUMBER(SEARCH(" ", $A247, 12)))))</formula>
    </cfRule>
    <cfRule type="expression" dxfId="1906" priority="2113" stopIfTrue="1">
      <formula>$A247="decimal"</formula>
    </cfRule>
    <cfRule type="expression" dxfId="1905" priority="2114" stopIfTrue="1">
      <formula>$A247="integer"</formula>
    </cfRule>
    <cfRule type="expression" dxfId="1904" priority="2115" stopIfTrue="1">
      <formula>$A247="text"</formula>
    </cfRule>
    <cfRule type="expression" dxfId="1903" priority="2116" stopIfTrue="1">
      <formula>$A247="end repeat"</formula>
    </cfRule>
    <cfRule type="expression" dxfId="1902" priority="2117" stopIfTrue="1">
      <formula>$A247="begin repeat"</formula>
    </cfRule>
    <cfRule type="expression" dxfId="1901" priority="2118" stopIfTrue="1">
      <formula>$A247="end group"</formula>
    </cfRule>
    <cfRule type="expression" dxfId="1900" priority="2119" stopIfTrue="1">
      <formula>$A247="begin group"</formula>
    </cfRule>
  </conditionalFormatting>
  <conditionalFormatting sqref="N247">
    <cfRule type="expression" dxfId="1899" priority="2088" stopIfTrue="1">
      <formula>OR($A247="calculate", $A247="calculate_here")</formula>
    </cfRule>
  </conditionalFormatting>
  <conditionalFormatting sqref="J247:W247">
    <cfRule type="expression" dxfId="1898" priority="2085" stopIfTrue="1">
      <formula>OR($A247="audio", $A247="video")</formula>
    </cfRule>
    <cfRule type="expression" dxfId="1897" priority="2086" stopIfTrue="1">
      <formula>$A247="image"</formula>
    </cfRule>
    <cfRule type="expression" dxfId="1896" priority="2087" stopIfTrue="1">
      <formula>OR($A247="date", $A247="datetime")</formula>
    </cfRule>
    <cfRule type="expression" dxfId="1895" priority="2089" stopIfTrue="1">
      <formula>OR($A247="calculate", $A247="calculate_here")</formula>
    </cfRule>
    <cfRule type="expression" dxfId="1894" priority="2090" stopIfTrue="1">
      <formula>$A247="note"</formula>
    </cfRule>
    <cfRule type="expression" dxfId="1893" priority="2091" stopIfTrue="1">
      <formula>$A247="barcode"</formula>
    </cfRule>
    <cfRule type="expression" dxfId="1892" priority="2092" stopIfTrue="1">
      <formula>$A247="geopoint"</formula>
    </cfRule>
    <cfRule type="expression" dxfId="1891" priority="2093" stopIfTrue="1">
      <formula>OR($A247="audio audit", $A247="text audit", $A247="speed violations count", $A247="speed violations list", $A247="speed violations audit")</formula>
    </cfRule>
    <cfRule type="expression" dxfId="1890" priority="2094" stopIfTrue="1">
      <formula>OR($A247="username", $A247="phonenumber", $A247="start", $A247="end", $A247="deviceid", $A247="subscriberid", $A247="simserial", $A247="caseid")</formula>
    </cfRule>
    <cfRule type="expression" dxfId="1889" priority="2095" stopIfTrue="1">
      <formula>OR(AND(LEFT($A247, 16)="select_multiple ", LEN($A247)&gt;16, NOT(ISNUMBER(SEARCH(" ", $A247, 17)))), AND(LEFT($A247, 11)="select_one ", LEN($A247)&gt;11, NOT(ISNUMBER(SEARCH(" ", $A247, 12)))))</formula>
    </cfRule>
    <cfRule type="expression" dxfId="1888" priority="2096" stopIfTrue="1">
      <formula>$A247="decimal"</formula>
    </cfRule>
    <cfRule type="expression" dxfId="1887" priority="2097" stopIfTrue="1">
      <formula>$A247="integer"</formula>
    </cfRule>
    <cfRule type="expression" dxfId="1886" priority="2098" stopIfTrue="1">
      <formula>$A247="text"</formula>
    </cfRule>
    <cfRule type="expression" dxfId="1885" priority="2099" stopIfTrue="1">
      <formula>$A247="end repeat"</formula>
    </cfRule>
    <cfRule type="expression" dxfId="1884" priority="2100" stopIfTrue="1">
      <formula>$A247="begin repeat"</formula>
    </cfRule>
    <cfRule type="expression" dxfId="1883" priority="2101" stopIfTrue="1">
      <formula>$A247="end group"</formula>
    </cfRule>
    <cfRule type="expression" dxfId="1882" priority="2102" stopIfTrue="1">
      <formula>$A247="begin group"</formula>
    </cfRule>
  </conditionalFormatting>
  <conditionalFormatting sqref="I247">
    <cfRule type="expression" dxfId="1881" priority="2083" stopIfTrue="1">
      <formula>$A247="begin group"</formula>
    </cfRule>
  </conditionalFormatting>
  <conditionalFormatting sqref="I247">
    <cfRule type="expression" dxfId="1880" priority="2080" stopIfTrue="1">
      <formula>$A247="begin repeat"</formula>
    </cfRule>
  </conditionalFormatting>
  <conditionalFormatting sqref="I247">
    <cfRule type="expression" dxfId="1879" priority="2066" stopIfTrue="1">
      <formula>OR($A247="audio", $A247="video")</formula>
    </cfRule>
    <cfRule type="expression" dxfId="1878" priority="2067" stopIfTrue="1">
      <formula>$A247="image"</formula>
    </cfRule>
    <cfRule type="expression" dxfId="1877" priority="2068" stopIfTrue="1">
      <formula>OR($A247="date", $A247="datetime")</formula>
    </cfRule>
    <cfRule type="expression" dxfId="1876" priority="2069" stopIfTrue="1">
      <formula>OR($A247="calculate", $A247="calculate_here")</formula>
    </cfRule>
    <cfRule type="expression" dxfId="1875" priority="2070" stopIfTrue="1">
      <formula>$A247="note"</formula>
    </cfRule>
    <cfRule type="expression" dxfId="1874" priority="2071" stopIfTrue="1">
      <formula>$A247="barcode"</formula>
    </cfRule>
    <cfRule type="expression" dxfId="1873" priority="2072" stopIfTrue="1">
      <formula>$A247="geopoint"</formula>
    </cfRule>
    <cfRule type="expression" dxfId="1872" priority="2073" stopIfTrue="1">
      <formula>OR($A247="audio audit", $A247="text audit", $A247="speed violations count", $A247="speed violations list", $A247="speed violations audit")</formula>
    </cfRule>
    <cfRule type="expression" dxfId="1871" priority="2074" stopIfTrue="1">
      <formula>OR($A247="username", $A247="phonenumber", $A247="start", $A247="end", $A247="deviceid", $A247="subscriberid", $A247="simserial", $A247="caseid")</formula>
    </cfRule>
    <cfRule type="expression" dxfId="1870" priority="2075" stopIfTrue="1">
      <formula>OR(AND(LEFT($A247, 16)="select_multiple ", LEN($A247)&gt;16, NOT(ISNUMBER(SEARCH(" ", $A247, 17)))), AND(LEFT($A247, 11)="select_one ", LEN($A247)&gt;11, NOT(ISNUMBER(SEARCH(" ", $A247, 12)))))</formula>
    </cfRule>
    <cfRule type="expression" dxfId="1869" priority="2076" stopIfTrue="1">
      <formula>$A247="decimal"</formula>
    </cfRule>
    <cfRule type="expression" dxfId="1868" priority="2077" stopIfTrue="1">
      <formula>$A247="integer"</formula>
    </cfRule>
    <cfRule type="expression" dxfId="1867" priority="2078" stopIfTrue="1">
      <formula>$A247="text"</formula>
    </cfRule>
    <cfRule type="expression" dxfId="1866" priority="2079" stopIfTrue="1">
      <formula>$A247="end repeat"</formula>
    </cfRule>
    <cfRule type="expression" dxfId="1865" priority="2081" stopIfTrue="1">
      <formula>$A247="begin repeat"</formula>
    </cfRule>
    <cfRule type="expression" dxfId="1864" priority="2082" stopIfTrue="1">
      <formula>$A247="end group"</formula>
    </cfRule>
    <cfRule type="expression" dxfId="1863" priority="2084" stopIfTrue="1">
      <formula>$A247="begin group"</formula>
    </cfRule>
  </conditionalFormatting>
  <conditionalFormatting sqref="F260 B260:C260 I260">
    <cfRule type="expression" dxfId="1862" priority="2064" stopIfTrue="1">
      <formula>$A260="begin group"</formula>
    </cfRule>
  </conditionalFormatting>
  <conditionalFormatting sqref="O260:P260 B260:C260 I260">
    <cfRule type="expression" dxfId="1861" priority="2061" stopIfTrue="1">
      <formula>$A260="begin repeat"</formula>
    </cfRule>
  </conditionalFormatting>
  <conditionalFormatting sqref="F260 B260:D260">
    <cfRule type="expression" dxfId="1860" priority="2058" stopIfTrue="1">
      <formula>$A260="text"</formula>
    </cfRule>
  </conditionalFormatting>
  <conditionalFormatting sqref="G260:H260 B260:D260">
    <cfRule type="expression" dxfId="1859" priority="2056" stopIfTrue="1">
      <formula>$A260="integer"</formula>
    </cfRule>
  </conditionalFormatting>
  <conditionalFormatting sqref="G260:H260 B260:D260">
    <cfRule type="expression" dxfId="1858" priority="2054" stopIfTrue="1">
      <formula>$A260="decimal"</formula>
    </cfRule>
  </conditionalFormatting>
  <conditionalFormatting sqref="F260 B260:C260">
    <cfRule type="expression" dxfId="1857" priority="2052" stopIfTrue="1">
      <formula>OR(AND(LEFT($A260, 16)="select_multiple ", LEN($A260)&gt;16, NOT(ISNUMBER(SEARCH(" ", $A260, 17)))), AND(LEFT($A260, 11)="select_one ", LEN($A260)&gt;11, NOT(ISNUMBER(SEARCH(" ", $A260, 12)))))</formula>
    </cfRule>
  </conditionalFormatting>
  <conditionalFormatting sqref="B260 F260">
    <cfRule type="expression" dxfId="1856" priority="2049" stopIfTrue="1">
      <formula>OR($A260="audio audit", $A260="text audit", $A260="speed violations count", $A260="speed violations list", $A260="speed violations audit")</formula>
    </cfRule>
  </conditionalFormatting>
  <conditionalFormatting sqref="B260:C260">
    <cfRule type="expression" dxfId="1855" priority="2043" stopIfTrue="1">
      <formula>$A260="note"</formula>
    </cfRule>
    <cfRule type="expression" dxfId="1854" priority="2045" stopIfTrue="1">
      <formula>$A260="barcode"</formula>
    </cfRule>
    <cfRule type="expression" dxfId="1853" priority="2047" stopIfTrue="1">
      <formula>$A260="geopoint"</formula>
    </cfRule>
  </conditionalFormatting>
  <conditionalFormatting sqref="N260 B260">
    <cfRule type="expression" dxfId="1852" priority="2041" stopIfTrue="1">
      <formula>OR($A260="calculate", $A260="calculate_here")</formula>
    </cfRule>
  </conditionalFormatting>
  <conditionalFormatting sqref="F260 B260:C260">
    <cfRule type="expression" dxfId="1851" priority="2039" stopIfTrue="1">
      <formula>OR($A260="date", $A260="datetime")</formula>
    </cfRule>
  </conditionalFormatting>
  <conditionalFormatting sqref="F260 B260:C260">
    <cfRule type="expression" dxfId="1850" priority="2037" stopIfTrue="1">
      <formula>$A260="image"</formula>
    </cfRule>
  </conditionalFormatting>
  <conditionalFormatting sqref="B260:C260">
    <cfRule type="expression" dxfId="1849" priority="2035" stopIfTrue="1">
      <formula>OR($A260="audio", $A260="video")</formula>
    </cfRule>
  </conditionalFormatting>
  <conditionalFormatting sqref="A260:W260">
    <cfRule type="expression" dxfId="1848" priority="2036" stopIfTrue="1">
      <formula>OR($A260="audio", $A260="video")</formula>
    </cfRule>
    <cfRule type="expression" dxfId="1847" priority="2038" stopIfTrue="1">
      <formula>$A260="image"</formula>
    </cfRule>
    <cfRule type="expression" dxfId="1846" priority="2040" stopIfTrue="1">
      <formula>OR($A260="date", $A260="datetime")</formula>
    </cfRule>
    <cfRule type="expression" dxfId="1845" priority="2042" stopIfTrue="1">
      <formula>OR($A260="calculate", $A260="calculate_here")</formula>
    </cfRule>
    <cfRule type="expression" dxfId="1844" priority="2044" stopIfTrue="1">
      <formula>$A260="note"</formula>
    </cfRule>
    <cfRule type="expression" dxfId="1843" priority="2046" stopIfTrue="1">
      <formula>$A260="barcode"</formula>
    </cfRule>
    <cfRule type="expression" dxfId="1842" priority="2048" stopIfTrue="1">
      <formula>$A260="geopoint"</formula>
    </cfRule>
    <cfRule type="expression" dxfId="1841" priority="2050" stopIfTrue="1">
      <formula>OR($A260="audio audit", $A260="text audit", $A260="speed violations count", $A260="speed violations list", $A260="speed violations audit")</formula>
    </cfRule>
    <cfRule type="expression" dxfId="1840" priority="2051" stopIfTrue="1">
      <formula>OR($A260="username", $A260="phonenumber", $A260="start", $A260="end", $A260="deviceid", $A260="subscriberid", $A260="simserial", $A260="caseid")</formula>
    </cfRule>
    <cfRule type="expression" dxfId="1839" priority="2053" stopIfTrue="1">
      <formula>OR(AND(LEFT($A260, 16)="select_multiple ", LEN($A260)&gt;16, NOT(ISNUMBER(SEARCH(" ", $A260, 17)))), AND(LEFT($A260, 11)="select_one ", LEN($A260)&gt;11, NOT(ISNUMBER(SEARCH(" ", $A260, 12)))))</formula>
    </cfRule>
    <cfRule type="expression" dxfId="1838" priority="2055" stopIfTrue="1">
      <formula>$A260="decimal"</formula>
    </cfRule>
    <cfRule type="expression" dxfId="1837" priority="2057" stopIfTrue="1">
      <formula>$A260="integer"</formula>
    </cfRule>
    <cfRule type="expression" dxfId="1836" priority="2059" stopIfTrue="1">
      <formula>$A260="text"</formula>
    </cfRule>
    <cfRule type="expression" dxfId="1835" priority="2060" stopIfTrue="1">
      <formula>$A260="end repeat"</formula>
    </cfRule>
    <cfRule type="expression" dxfId="1834" priority="2062" stopIfTrue="1">
      <formula>$A260="begin repeat"</formula>
    </cfRule>
    <cfRule type="expression" dxfId="1833" priority="2063" stopIfTrue="1">
      <formula>$A260="end group"</formula>
    </cfRule>
    <cfRule type="expression" dxfId="1832" priority="2065" stopIfTrue="1">
      <formula>$A260="begin group"</formula>
    </cfRule>
  </conditionalFormatting>
  <conditionalFormatting sqref="B262:C262 F262">
    <cfRule type="expression" dxfId="1831" priority="2034" stopIfTrue="1">
      <formula>$A262="begin group"</formula>
    </cfRule>
  </conditionalFormatting>
  <conditionalFormatting sqref="B262:C262 O262:P262">
    <cfRule type="expression" dxfId="1830" priority="2033" stopIfTrue="1">
      <formula>$A262="begin repeat"</formula>
    </cfRule>
  </conditionalFormatting>
  <conditionalFormatting sqref="B262:D262 F262">
    <cfRule type="expression" dxfId="1829" priority="2032" stopIfTrue="1">
      <formula>$A262="text"</formula>
    </cfRule>
  </conditionalFormatting>
  <conditionalFormatting sqref="B262:D262 G262:H262">
    <cfRule type="expression" dxfId="1828" priority="2031" stopIfTrue="1">
      <formula>$A262="integer"</formula>
    </cfRule>
  </conditionalFormatting>
  <conditionalFormatting sqref="B262:D262 G262:H262">
    <cfRule type="expression" dxfId="1827" priority="2030" stopIfTrue="1">
      <formula>$A262="decimal"</formula>
    </cfRule>
  </conditionalFormatting>
  <conditionalFormatting sqref="B262:C262 F262">
    <cfRule type="expression" dxfId="1826" priority="2029" stopIfTrue="1">
      <formula>OR(AND(LEFT($A262, 16)="select_multiple ", LEN($A262)&gt;16, NOT(ISNUMBER(SEARCH(" ", $A262, 17)))), AND(LEFT($A262, 11)="select_one ", LEN($A262)&gt;11, NOT(ISNUMBER(SEARCH(" ", $A262, 12)))))</formula>
    </cfRule>
  </conditionalFormatting>
  <conditionalFormatting sqref="B262 F262">
    <cfRule type="expression" dxfId="1825" priority="2028" stopIfTrue="1">
      <formula>OR($A262="audio audit", $A262="text audit", $A262="speed violations count", $A262="speed violations list", $A262="speed violations audit")</formula>
    </cfRule>
  </conditionalFormatting>
  <conditionalFormatting sqref="B262:C262">
    <cfRule type="expression" dxfId="1824" priority="2025" stopIfTrue="1">
      <formula>$A262="note"</formula>
    </cfRule>
    <cfRule type="expression" dxfId="1823" priority="2026" stopIfTrue="1">
      <formula>$A262="barcode"</formula>
    </cfRule>
    <cfRule type="expression" dxfId="1822" priority="2027" stopIfTrue="1">
      <formula>$A262="geopoint"</formula>
    </cfRule>
  </conditionalFormatting>
  <conditionalFormatting sqref="B262">
    <cfRule type="expression" dxfId="1821" priority="2024" stopIfTrue="1">
      <formula>OR($A262="calculate", $A262="calculate_here")</formula>
    </cfRule>
  </conditionalFormatting>
  <conditionalFormatting sqref="B262:C262 F262">
    <cfRule type="expression" dxfId="1820" priority="2023" stopIfTrue="1">
      <formula>OR($A262="date", $A262="datetime")</formula>
    </cfRule>
  </conditionalFormatting>
  <conditionalFormatting sqref="B262:C262 F262">
    <cfRule type="expression" dxfId="1819" priority="2022" stopIfTrue="1">
      <formula>$A262="image"</formula>
    </cfRule>
  </conditionalFormatting>
  <conditionalFormatting sqref="B262:C262">
    <cfRule type="expression" dxfId="1818" priority="2021" stopIfTrue="1">
      <formula>OR($A262="audio", $A262="video")</formula>
    </cfRule>
  </conditionalFormatting>
  <conditionalFormatting sqref="A262:H262">
    <cfRule type="expression" dxfId="1817" priority="2004" stopIfTrue="1">
      <formula>OR($A262="audio", $A262="video")</formula>
    </cfRule>
    <cfRule type="expression" dxfId="1816" priority="2005" stopIfTrue="1">
      <formula>$A262="image"</formula>
    </cfRule>
    <cfRule type="expression" dxfId="1815" priority="2006" stopIfTrue="1">
      <formula>OR($A262="date", $A262="datetime")</formula>
    </cfRule>
    <cfRule type="expression" dxfId="1814" priority="2007" stopIfTrue="1">
      <formula>OR($A262="calculate", $A262="calculate_here")</formula>
    </cfRule>
    <cfRule type="expression" dxfId="1813" priority="2008" stopIfTrue="1">
      <formula>$A262="note"</formula>
    </cfRule>
    <cfRule type="expression" dxfId="1812" priority="2009" stopIfTrue="1">
      <formula>$A262="barcode"</formula>
    </cfRule>
    <cfRule type="expression" dxfId="1811" priority="2010" stopIfTrue="1">
      <formula>$A262="geopoint"</formula>
    </cfRule>
    <cfRule type="expression" dxfId="1810" priority="2011" stopIfTrue="1">
      <formula>OR($A262="audio audit", $A262="text audit", $A262="speed violations count", $A262="speed violations list", $A262="speed violations audit")</formula>
    </cfRule>
    <cfRule type="expression" dxfId="1809" priority="2012" stopIfTrue="1">
      <formula>OR($A262="username", $A262="phonenumber", $A262="start", $A262="end", $A262="deviceid", $A262="subscriberid", $A262="simserial", $A262="caseid")</formula>
    </cfRule>
    <cfRule type="expression" dxfId="1808" priority="2013" stopIfTrue="1">
      <formula>OR(AND(LEFT($A262, 16)="select_multiple ", LEN($A262)&gt;16, NOT(ISNUMBER(SEARCH(" ", $A262, 17)))), AND(LEFT($A262, 11)="select_one ", LEN($A262)&gt;11, NOT(ISNUMBER(SEARCH(" ", $A262, 12)))))</formula>
    </cfRule>
    <cfRule type="expression" dxfId="1807" priority="2014" stopIfTrue="1">
      <formula>$A262="decimal"</formula>
    </cfRule>
    <cfRule type="expression" dxfId="1806" priority="2015" stopIfTrue="1">
      <formula>$A262="integer"</formula>
    </cfRule>
    <cfRule type="expression" dxfId="1805" priority="2016" stopIfTrue="1">
      <formula>$A262="text"</formula>
    </cfRule>
    <cfRule type="expression" dxfId="1804" priority="2017" stopIfTrue="1">
      <formula>$A262="end repeat"</formula>
    </cfRule>
    <cfRule type="expression" dxfId="1803" priority="2018" stopIfTrue="1">
      <formula>$A262="begin repeat"</formula>
    </cfRule>
    <cfRule type="expression" dxfId="1802" priority="2019" stopIfTrue="1">
      <formula>$A262="end group"</formula>
    </cfRule>
    <cfRule type="expression" dxfId="1801" priority="2020" stopIfTrue="1">
      <formula>$A262="begin group"</formula>
    </cfRule>
  </conditionalFormatting>
  <conditionalFormatting sqref="N262">
    <cfRule type="expression" dxfId="1800" priority="1989" stopIfTrue="1">
      <formula>OR($A262="calculate", $A262="calculate_here")</formula>
    </cfRule>
  </conditionalFormatting>
  <conditionalFormatting sqref="J262:W262">
    <cfRule type="expression" dxfId="1799" priority="1986" stopIfTrue="1">
      <formula>OR($A262="audio", $A262="video")</formula>
    </cfRule>
    <cfRule type="expression" dxfId="1798" priority="1987" stopIfTrue="1">
      <formula>$A262="image"</formula>
    </cfRule>
    <cfRule type="expression" dxfId="1797" priority="1988" stopIfTrue="1">
      <formula>OR($A262="date", $A262="datetime")</formula>
    </cfRule>
    <cfRule type="expression" dxfId="1796" priority="1990" stopIfTrue="1">
      <formula>OR($A262="calculate", $A262="calculate_here")</formula>
    </cfRule>
    <cfRule type="expression" dxfId="1795" priority="1991" stopIfTrue="1">
      <formula>$A262="note"</formula>
    </cfRule>
    <cfRule type="expression" dxfId="1794" priority="1992" stopIfTrue="1">
      <formula>$A262="barcode"</formula>
    </cfRule>
    <cfRule type="expression" dxfId="1793" priority="1993" stopIfTrue="1">
      <formula>$A262="geopoint"</formula>
    </cfRule>
    <cfRule type="expression" dxfId="1792" priority="1994" stopIfTrue="1">
      <formula>OR($A262="audio audit", $A262="text audit", $A262="speed violations count", $A262="speed violations list", $A262="speed violations audit")</formula>
    </cfRule>
    <cfRule type="expression" dxfId="1791" priority="1995" stopIfTrue="1">
      <formula>OR($A262="username", $A262="phonenumber", $A262="start", $A262="end", $A262="deviceid", $A262="subscriberid", $A262="simserial", $A262="caseid")</formula>
    </cfRule>
    <cfRule type="expression" dxfId="1790" priority="1996" stopIfTrue="1">
      <formula>OR(AND(LEFT($A262, 16)="select_multiple ", LEN($A262)&gt;16, NOT(ISNUMBER(SEARCH(" ", $A262, 17)))), AND(LEFT($A262, 11)="select_one ", LEN($A262)&gt;11, NOT(ISNUMBER(SEARCH(" ", $A262, 12)))))</formula>
    </cfRule>
    <cfRule type="expression" dxfId="1789" priority="1997" stopIfTrue="1">
      <formula>$A262="decimal"</formula>
    </cfRule>
    <cfRule type="expression" dxfId="1788" priority="1998" stopIfTrue="1">
      <formula>$A262="integer"</formula>
    </cfRule>
    <cfRule type="expression" dxfId="1787" priority="1999" stopIfTrue="1">
      <formula>$A262="text"</formula>
    </cfRule>
    <cfRule type="expression" dxfId="1786" priority="2000" stopIfTrue="1">
      <formula>$A262="end repeat"</formula>
    </cfRule>
    <cfRule type="expression" dxfId="1785" priority="2001" stopIfTrue="1">
      <formula>$A262="begin repeat"</formula>
    </cfRule>
    <cfRule type="expression" dxfId="1784" priority="2002" stopIfTrue="1">
      <formula>$A262="end group"</formula>
    </cfRule>
    <cfRule type="expression" dxfId="1783" priority="2003" stopIfTrue="1">
      <formula>$A262="begin group"</formula>
    </cfRule>
  </conditionalFormatting>
  <conditionalFormatting sqref="I262">
    <cfRule type="expression" dxfId="1782" priority="1984" stopIfTrue="1">
      <formula>$A262="begin group"</formula>
    </cfRule>
  </conditionalFormatting>
  <conditionalFormatting sqref="I262">
    <cfRule type="expression" dxfId="1781" priority="1981" stopIfTrue="1">
      <formula>$A262="begin repeat"</formula>
    </cfRule>
  </conditionalFormatting>
  <conditionalFormatting sqref="I262">
    <cfRule type="expression" dxfId="1780" priority="1967" stopIfTrue="1">
      <formula>OR($A262="audio", $A262="video")</formula>
    </cfRule>
    <cfRule type="expression" dxfId="1779" priority="1968" stopIfTrue="1">
      <formula>$A262="image"</formula>
    </cfRule>
    <cfRule type="expression" dxfId="1778" priority="1969" stopIfTrue="1">
      <formula>OR($A262="date", $A262="datetime")</formula>
    </cfRule>
    <cfRule type="expression" dxfId="1777" priority="1970" stopIfTrue="1">
      <formula>OR($A262="calculate", $A262="calculate_here")</formula>
    </cfRule>
    <cfRule type="expression" dxfId="1776" priority="1971" stopIfTrue="1">
      <formula>$A262="note"</formula>
    </cfRule>
    <cfRule type="expression" dxfId="1775" priority="1972" stopIfTrue="1">
      <formula>$A262="barcode"</formula>
    </cfRule>
    <cfRule type="expression" dxfId="1774" priority="1973" stopIfTrue="1">
      <formula>$A262="geopoint"</formula>
    </cfRule>
    <cfRule type="expression" dxfId="1773" priority="1974" stopIfTrue="1">
      <formula>OR($A262="audio audit", $A262="text audit", $A262="speed violations count", $A262="speed violations list", $A262="speed violations audit")</formula>
    </cfRule>
    <cfRule type="expression" dxfId="1772" priority="1975" stopIfTrue="1">
      <formula>OR($A262="username", $A262="phonenumber", $A262="start", $A262="end", $A262="deviceid", $A262="subscriberid", $A262="simserial", $A262="caseid")</formula>
    </cfRule>
    <cfRule type="expression" dxfId="1771" priority="1976" stopIfTrue="1">
      <formula>OR(AND(LEFT($A262, 16)="select_multiple ", LEN($A262)&gt;16, NOT(ISNUMBER(SEARCH(" ", $A262, 17)))), AND(LEFT($A262, 11)="select_one ", LEN($A262)&gt;11, NOT(ISNUMBER(SEARCH(" ", $A262, 12)))))</formula>
    </cfRule>
    <cfRule type="expression" dxfId="1770" priority="1977" stopIfTrue="1">
      <formula>$A262="decimal"</formula>
    </cfRule>
    <cfRule type="expression" dxfId="1769" priority="1978" stopIfTrue="1">
      <formula>$A262="integer"</formula>
    </cfRule>
    <cfRule type="expression" dxfId="1768" priority="1979" stopIfTrue="1">
      <formula>$A262="text"</formula>
    </cfRule>
    <cfRule type="expression" dxfId="1767" priority="1980" stopIfTrue="1">
      <formula>$A262="end repeat"</formula>
    </cfRule>
    <cfRule type="expression" dxfId="1766" priority="1982" stopIfTrue="1">
      <formula>$A262="begin repeat"</formula>
    </cfRule>
    <cfRule type="expression" dxfId="1765" priority="1983" stopIfTrue="1">
      <formula>$A262="end group"</formula>
    </cfRule>
    <cfRule type="expression" dxfId="1764" priority="1985" stopIfTrue="1">
      <formula>$A262="begin group"</formula>
    </cfRule>
  </conditionalFormatting>
  <conditionalFormatting sqref="I263 B263:C263 F263">
    <cfRule type="expression" dxfId="1763" priority="1965" stopIfTrue="1">
      <formula>$A263="begin group"</formula>
    </cfRule>
  </conditionalFormatting>
  <conditionalFormatting sqref="I263 B263:C263 O263:P263">
    <cfRule type="expression" dxfId="1762" priority="1962" stopIfTrue="1">
      <formula>$A263="begin repeat"</formula>
    </cfRule>
  </conditionalFormatting>
  <conditionalFormatting sqref="B263:D263 F263">
    <cfRule type="expression" dxfId="1761" priority="1959" stopIfTrue="1">
      <formula>$A263="text"</formula>
    </cfRule>
  </conditionalFormatting>
  <conditionalFormatting sqref="B263:D263 G263:H263">
    <cfRule type="expression" dxfId="1760" priority="1957" stopIfTrue="1">
      <formula>$A263="integer"</formula>
    </cfRule>
  </conditionalFormatting>
  <conditionalFormatting sqref="B263:D263 G263:H263">
    <cfRule type="expression" dxfId="1759" priority="1955" stopIfTrue="1">
      <formula>$A263="decimal"</formula>
    </cfRule>
  </conditionalFormatting>
  <conditionalFormatting sqref="B263:C263 F263">
    <cfRule type="expression" dxfId="1758" priority="1953" stopIfTrue="1">
      <formula>OR(AND(LEFT($A263, 16)="select_multiple ", LEN($A263)&gt;16, NOT(ISNUMBER(SEARCH(" ", $A263, 17)))), AND(LEFT($A263, 11)="select_one ", LEN($A263)&gt;11, NOT(ISNUMBER(SEARCH(" ", $A263, 12)))))</formula>
    </cfRule>
  </conditionalFormatting>
  <conditionalFormatting sqref="F263 B263">
    <cfRule type="expression" dxfId="1757" priority="1950" stopIfTrue="1">
      <formula>OR($A263="audio audit", $A263="text audit", $A263="speed violations count", $A263="speed violations list", $A263="speed violations audit")</formula>
    </cfRule>
  </conditionalFormatting>
  <conditionalFormatting sqref="B263:C263">
    <cfRule type="expression" dxfId="1756" priority="1944" stopIfTrue="1">
      <formula>$A263="note"</formula>
    </cfRule>
    <cfRule type="expression" dxfId="1755" priority="1946" stopIfTrue="1">
      <formula>$A263="barcode"</formula>
    </cfRule>
    <cfRule type="expression" dxfId="1754" priority="1948" stopIfTrue="1">
      <formula>$A263="geopoint"</formula>
    </cfRule>
  </conditionalFormatting>
  <conditionalFormatting sqref="B263 N263">
    <cfRule type="expression" dxfId="1753" priority="1942" stopIfTrue="1">
      <formula>OR($A263="calculate", $A263="calculate_here")</formula>
    </cfRule>
  </conditionalFormatting>
  <conditionalFormatting sqref="B263:C263 F263">
    <cfRule type="expression" dxfId="1752" priority="1940" stopIfTrue="1">
      <formula>OR($A263="date", $A263="datetime")</formula>
    </cfRule>
  </conditionalFormatting>
  <conditionalFormatting sqref="B263:C263 F263">
    <cfRule type="expression" dxfId="1751" priority="1938" stopIfTrue="1">
      <formula>$A263="image"</formula>
    </cfRule>
  </conditionalFormatting>
  <conditionalFormatting sqref="B263:C263">
    <cfRule type="expression" dxfId="1750" priority="1936" stopIfTrue="1">
      <formula>OR($A263="audio", $A263="video")</formula>
    </cfRule>
  </conditionalFormatting>
  <conditionalFormatting sqref="A263:W263">
    <cfRule type="expression" dxfId="1749" priority="1937" stopIfTrue="1">
      <formula>OR($A263="audio", $A263="video")</formula>
    </cfRule>
    <cfRule type="expression" dxfId="1748" priority="1939" stopIfTrue="1">
      <formula>$A263="image"</formula>
    </cfRule>
    <cfRule type="expression" dxfId="1747" priority="1941" stopIfTrue="1">
      <formula>OR($A263="date", $A263="datetime")</formula>
    </cfRule>
    <cfRule type="expression" dxfId="1746" priority="1943" stopIfTrue="1">
      <formula>OR($A263="calculate", $A263="calculate_here")</formula>
    </cfRule>
    <cfRule type="expression" dxfId="1745" priority="1945" stopIfTrue="1">
      <formula>$A263="note"</formula>
    </cfRule>
    <cfRule type="expression" dxfId="1744" priority="1947" stopIfTrue="1">
      <formula>$A263="barcode"</formula>
    </cfRule>
    <cfRule type="expression" dxfId="1743" priority="1949" stopIfTrue="1">
      <formula>$A263="geopoint"</formula>
    </cfRule>
    <cfRule type="expression" dxfId="1742" priority="1951" stopIfTrue="1">
      <formula>OR($A263="audio audit", $A263="text audit", $A263="speed violations count", $A263="speed violations list", $A263="speed violations audit")</formula>
    </cfRule>
    <cfRule type="expression" dxfId="1741" priority="1952" stopIfTrue="1">
      <formula>OR($A263="username", $A263="phonenumber", $A263="start", $A263="end", $A263="deviceid", $A263="subscriberid", $A263="simserial", $A263="caseid")</formula>
    </cfRule>
    <cfRule type="expression" dxfId="1740" priority="1954" stopIfTrue="1">
      <formula>OR(AND(LEFT($A263, 16)="select_multiple ", LEN($A263)&gt;16, NOT(ISNUMBER(SEARCH(" ", $A263, 17)))), AND(LEFT($A263, 11)="select_one ", LEN($A263)&gt;11, NOT(ISNUMBER(SEARCH(" ", $A263, 12)))))</formula>
    </cfRule>
    <cfRule type="expression" dxfId="1739" priority="1956" stopIfTrue="1">
      <formula>$A263="decimal"</formula>
    </cfRule>
    <cfRule type="expression" dxfId="1738" priority="1958" stopIfTrue="1">
      <formula>$A263="integer"</formula>
    </cfRule>
    <cfRule type="expression" dxfId="1737" priority="1960" stopIfTrue="1">
      <formula>$A263="text"</formula>
    </cfRule>
    <cfRule type="expression" dxfId="1736" priority="1961" stopIfTrue="1">
      <formula>$A263="end repeat"</formula>
    </cfRule>
    <cfRule type="expression" dxfId="1735" priority="1963" stopIfTrue="1">
      <formula>$A263="begin repeat"</formula>
    </cfRule>
    <cfRule type="expression" dxfId="1734" priority="1964" stopIfTrue="1">
      <formula>$A263="end group"</formula>
    </cfRule>
    <cfRule type="expression" dxfId="1733" priority="1966" stopIfTrue="1">
      <formula>$A263="begin group"</formula>
    </cfRule>
  </conditionalFormatting>
  <conditionalFormatting sqref="B265:C265 F265">
    <cfRule type="expression" dxfId="1732" priority="1935" stopIfTrue="1">
      <formula>$A265="begin group"</formula>
    </cfRule>
  </conditionalFormatting>
  <conditionalFormatting sqref="B265:C265 O265:P265">
    <cfRule type="expression" dxfId="1731" priority="1934" stopIfTrue="1">
      <formula>$A265="begin repeat"</formula>
    </cfRule>
  </conditionalFormatting>
  <conditionalFormatting sqref="B265:D265 F265">
    <cfRule type="expression" dxfId="1730" priority="1933" stopIfTrue="1">
      <formula>$A265="text"</formula>
    </cfRule>
  </conditionalFormatting>
  <conditionalFormatting sqref="B265:D265 G265:H265">
    <cfRule type="expression" dxfId="1729" priority="1932" stopIfTrue="1">
      <formula>$A265="integer"</formula>
    </cfRule>
  </conditionalFormatting>
  <conditionalFormatting sqref="B265:D265 G265:H265">
    <cfRule type="expression" dxfId="1728" priority="1931" stopIfTrue="1">
      <formula>$A265="decimal"</formula>
    </cfRule>
  </conditionalFormatting>
  <conditionalFormatting sqref="B265:C265 F265">
    <cfRule type="expression" dxfId="1727" priority="1930" stopIfTrue="1">
      <formula>OR(AND(LEFT($A265, 16)="select_multiple ", LEN($A265)&gt;16, NOT(ISNUMBER(SEARCH(" ", $A265, 17)))), AND(LEFT($A265, 11)="select_one ", LEN($A265)&gt;11, NOT(ISNUMBER(SEARCH(" ", $A265, 12)))))</formula>
    </cfRule>
  </conditionalFormatting>
  <conditionalFormatting sqref="B265 F265">
    <cfRule type="expression" dxfId="1726" priority="1929" stopIfTrue="1">
      <formula>OR($A265="audio audit", $A265="text audit", $A265="speed violations count", $A265="speed violations list", $A265="speed violations audit")</formula>
    </cfRule>
  </conditionalFormatting>
  <conditionalFormatting sqref="B265:C265">
    <cfRule type="expression" dxfId="1725" priority="1926" stopIfTrue="1">
      <formula>$A265="note"</formula>
    </cfRule>
    <cfRule type="expression" dxfId="1724" priority="1927" stopIfTrue="1">
      <formula>$A265="barcode"</formula>
    </cfRule>
    <cfRule type="expression" dxfId="1723" priority="1928" stopIfTrue="1">
      <formula>$A265="geopoint"</formula>
    </cfRule>
  </conditionalFormatting>
  <conditionalFormatting sqref="B265">
    <cfRule type="expression" dxfId="1722" priority="1925" stopIfTrue="1">
      <formula>OR($A265="calculate", $A265="calculate_here")</formula>
    </cfRule>
  </conditionalFormatting>
  <conditionalFormatting sqref="B265:C265 F265">
    <cfRule type="expression" dxfId="1721" priority="1924" stopIfTrue="1">
      <formula>OR($A265="date", $A265="datetime")</formula>
    </cfRule>
  </conditionalFormatting>
  <conditionalFormatting sqref="B265:C265 F265">
    <cfRule type="expression" dxfId="1720" priority="1923" stopIfTrue="1">
      <formula>$A265="image"</formula>
    </cfRule>
  </conditionalFormatting>
  <conditionalFormatting sqref="B265:C265">
    <cfRule type="expression" dxfId="1719" priority="1922" stopIfTrue="1">
      <formula>OR($A265="audio", $A265="video")</formula>
    </cfRule>
  </conditionalFormatting>
  <conditionalFormatting sqref="A265:H265">
    <cfRule type="expression" dxfId="1718" priority="1905" stopIfTrue="1">
      <formula>OR($A265="audio", $A265="video")</formula>
    </cfRule>
    <cfRule type="expression" dxfId="1717" priority="1906" stopIfTrue="1">
      <formula>$A265="image"</formula>
    </cfRule>
    <cfRule type="expression" dxfId="1716" priority="1907" stopIfTrue="1">
      <formula>OR($A265="date", $A265="datetime")</formula>
    </cfRule>
    <cfRule type="expression" dxfId="1715" priority="1908" stopIfTrue="1">
      <formula>OR($A265="calculate", $A265="calculate_here")</formula>
    </cfRule>
    <cfRule type="expression" dxfId="1714" priority="1909" stopIfTrue="1">
      <formula>$A265="note"</formula>
    </cfRule>
    <cfRule type="expression" dxfId="1713" priority="1910" stopIfTrue="1">
      <formula>$A265="barcode"</formula>
    </cfRule>
    <cfRule type="expression" dxfId="1712" priority="1911" stopIfTrue="1">
      <formula>$A265="geopoint"</formula>
    </cfRule>
    <cfRule type="expression" dxfId="1711" priority="1912" stopIfTrue="1">
      <formula>OR($A265="audio audit", $A265="text audit", $A265="speed violations count", $A265="speed violations list", $A265="speed violations audit")</formula>
    </cfRule>
    <cfRule type="expression" dxfId="1710" priority="1913" stopIfTrue="1">
      <formula>OR($A265="username", $A265="phonenumber", $A265="start", $A265="end", $A265="deviceid", $A265="subscriberid", $A265="simserial", $A265="caseid")</formula>
    </cfRule>
    <cfRule type="expression" dxfId="1709" priority="1914" stopIfTrue="1">
      <formula>OR(AND(LEFT($A265, 16)="select_multiple ", LEN($A265)&gt;16, NOT(ISNUMBER(SEARCH(" ", $A265, 17)))), AND(LEFT($A265, 11)="select_one ", LEN($A265)&gt;11, NOT(ISNUMBER(SEARCH(" ", $A265, 12)))))</formula>
    </cfRule>
    <cfRule type="expression" dxfId="1708" priority="1915" stopIfTrue="1">
      <formula>$A265="decimal"</formula>
    </cfRule>
    <cfRule type="expression" dxfId="1707" priority="1916" stopIfTrue="1">
      <formula>$A265="integer"</formula>
    </cfRule>
    <cfRule type="expression" dxfId="1706" priority="1917" stopIfTrue="1">
      <formula>$A265="text"</formula>
    </cfRule>
    <cfRule type="expression" dxfId="1705" priority="1918" stopIfTrue="1">
      <formula>$A265="end repeat"</formula>
    </cfRule>
    <cfRule type="expression" dxfId="1704" priority="1919" stopIfTrue="1">
      <formula>$A265="begin repeat"</formula>
    </cfRule>
    <cfRule type="expression" dxfId="1703" priority="1920" stopIfTrue="1">
      <formula>$A265="end group"</formula>
    </cfRule>
    <cfRule type="expression" dxfId="1702" priority="1921" stopIfTrue="1">
      <formula>$A265="begin group"</formula>
    </cfRule>
  </conditionalFormatting>
  <conditionalFormatting sqref="N265">
    <cfRule type="expression" dxfId="1701" priority="1890" stopIfTrue="1">
      <formula>OR($A265="calculate", $A265="calculate_here")</formula>
    </cfRule>
  </conditionalFormatting>
  <conditionalFormatting sqref="J265:W265">
    <cfRule type="expression" dxfId="1700" priority="1887" stopIfTrue="1">
      <formula>OR($A265="audio", $A265="video")</formula>
    </cfRule>
    <cfRule type="expression" dxfId="1699" priority="1888" stopIfTrue="1">
      <formula>$A265="image"</formula>
    </cfRule>
    <cfRule type="expression" dxfId="1698" priority="1889" stopIfTrue="1">
      <formula>OR($A265="date", $A265="datetime")</formula>
    </cfRule>
    <cfRule type="expression" dxfId="1697" priority="1891" stopIfTrue="1">
      <formula>OR($A265="calculate", $A265="calculate_here")</formula>
    </cfRule>
    <cfRule type="expression" dxfId="1696" priority="1892" stopIfTrue="1">
      <formula>$A265="note"</formula>
    </cfRule>
    <cfRule type="expression" dxfId="1695" priority="1893" stopIfTrue="1">
      <formula>$A265="barcode"</formula>
    </cfRule>
    <cfRule type="expression" dxfId="1694" priority="1894" stopIfTrue="1">
      <formula>$A265="geopoint"</formula>
    </cfRule>
    <cfRule type="expression" dxfId="1693" priority="1895" stopIfTrue="1">
      <formula>OR($A265="audio audit", $A265="text audit", $A265="speed violations count", $A265="speed violations list", $A265="speed violations audit")</formula>
    </cfRule>
    <cfRule type="expression" dxfId="1692" priority="1896" stopIfTrue="1">
      <formula>OR($A265="username", $A265="phonenumber", $A265="start", $A265="end", $A265="deviceid", $A265="subscriberid", $A265="simserial", $A265="caseid")</formula>
    </cfRule>
    <cfRule type="expression" dxfId="1691" priority="1897" stopIfTrue="1">
      <formula>OR(AND(LEFT($A265, 16)="select_multiple ", LEN($A265)&gt;16, NOT(ISNUMBER(SEARCH(" ", $A265, 17)))), AND(LEFT($A265, 11)="select_one ", LEN($A265)&gt;11, NOT(ISNUMBER(SEARCH(" ", $A265, 12)))))</formula>
    </cfRule>
    <cfRule type="expression" dxfId="1690" priority="1898" stopIfTrue="1">
      <formula>$A265="decimal"</formula>
    </cfRule>
    <cfRule type="expression" dxfId="1689" priority="1899" stopIfTrue="1">
      <formula>$A265="integer"</formula>
    </cfRule>
    <cfRule type="expression" dxfId="1688" priority="1900" stopIfTrue="1">
      <formula>$A265="text"</formula>
    </cfRule>
    <cfRule type="expression" dxfId="1687" priority="1901" stopIfTrue="1">
      <formula>$A265="end repeat"</formula>
    </cfRule>
    <cfRule type="expression" dxfId="1686" priority="1902" stopIfTrue="1">
      <formula>$A265="begin repeat"</formula>
    </cfRule>
    <cfRule type="expression" dxfId="1685" priority="1903" stopIfTrue="1">
      <formula>$A265="end group"</formula>
    </cfRule>
    <cfRule type="expression" dxfId="1684" priority="1904" stopIfTrue="1">
      <formula>$A265="begin group"</formula>
    </cfRule>
  </conditionalFormatting>
  <conditionalFormatting sqref="I265">
    <cfRule type="expression" dxfId="1683" priority="1885" stopIfTrue="1">
      <formula>$A265="begin group"</formula>
    </cfRule>
  </conditionalFormatting>
  <conditionalFormatting sqref="I265">
    <cfRule type="expression" dxfId="1682" priority="1882" stopIfTrue="1">
      <formula>$A265="begin repeat"</formula>
    </cfRule>
  </conditionalFormatting>
  <conditionalFormatting sqref="I265">
    <cfRule type="expression" dxfId="1681" priority="1868" stopIfTrue="1">
      <formula>OR($A265="audio", $A265="video")</formula>
    </cfRule>
    <cfRule type="expression" dxfId="1680" priority="1869" stopIfTrue="1">
      <formula>$A265="image"</formula>
    </cfRule>
    <cfRule type="expression" dxfId="1679" priority="1870" stopIfTrue="1">
      <formula>OR($A265="date", $A265="datetime")</formula>
    </cfRule>
    <cfRule type="expression" dxfId="1678" priority="1871" stopIfTrue="1">
      <formula>OR($A265="calculate", $A265="calculate_here")</formula>
    </cfRule>
    <cfRule type="expression" dxfId="1677" priority="1872" stopIfTrue="1">
      <formula>$A265="note"</formula>
    </cfRule>
    <cfRule type="expression" dxfId="1676" priority="1873" stopIfTrue="1">
      <formula>$A265="barcode"</formula>
    </cfRule>
    <cfRule type="expression" dxfId="1675" priority="1874" stopIfTrue="1">
      <formula>$A265="geopoint"</formula>
    </cfRule>
    <cfRule type="expression" dxfId="1674" priority="1875" stopIfTrue="1">
      <formula>OR($A265="audio audit", $A265="text audit", $A265="speed violations count", $A265="speed violations list", $A265="speed violations audit")</formula>
    </cfRule>
    <cfRule type="expression" dxfId="1673" priority="1876" stopIfTrue="1">
      <formula>OR($A265="username", $A265="phonenumber", $A265="start", $A265="end", $A265="deviceid", $A265="subscriberid", $A265="simserial", $A265="caseid")</formula>
    </cfRule>
    <cfRule type="expression" dxfId="1672" priority="1877" stopIfTrue="1">
      <formula>OR(AND(LEFT($A265, 16)="select_multiple ", LEN($A265)&gt;16, NOT(ISNUMBER(SEARCH(" ", $A265, 17)))), AND(LEFT($A265, 11)="select_one ", LEN($A265)&gt;11, NOT(ISNUMBER(SEARCH(" ", $A265, 12)))))</formula>
    </cfRule>
    <cfRule type="expression" dxfId="1671" priority="1878" stopIfTrue="1">
      <formula>$A265="decimal"</formula>
    </cfRule>
    <cfRule type="expression" dxfId="1670" priority="1879" stopIfTrue="1">
      <formula>$A265="integer"</formula>
    </cfRule>
    <cfRule type="expression" dxfId="1669" priority="1880" stopIfTrue="1">
      <formula>$A265="text"</formula>
    </cfRule>
    <cfRule type="expression" dxfId="1668" priority="1881" stopIfTrue="1">
      <formula>$A265="end repeat"</formula>
    </cfRule>
    <cfRule type="expression" dxfId="1667" priority="1883" stopIfTrue="1">
      <formula>$A265="begin repeat"</formula>
    </cfRule>
    <cfRule type="expression" dxfId="1666" priority="1884" stopIfTrue="1">
      <formula>$A265="end group"</formula>
    </cfRule>
    <cfRule type="expression" dxfId="1665" priority="1886" stopIfTrue="1">
      <formula>$A265="begin group"</formula>
    </cfRule>
  </conditionalFormatting>
  <conditionalFormatting sqref="F494:F495 B494:C495 I494:I495">
    <cfRule type="expression" dxfId="1664" priority="1866" stopIfTrue="1">
      <formula>$A494="begin group"</formula>
    </cfRule>
  </conditionalFormatting>
  <conditionalFormatting sqref="O494:O495 B494:C495 I494:I495">
    <cfRule type="expression" dxfId="1663" priority="1863" stopIfTrue="1">
      <formula>$A494="begin repeat"</formula>
    </cfRule>
  </conditionalFormatting>
  <conditionalFormatting sqref="B494:D495 F494:F495">
    <cfRule type="expression" dxfId="1662" priority="1860" stopIfTrue="1">
      <formula>$A494="text"</formula>
    </cfRule>
  </conditionalFormatting>
  <conditionalFormatting sqref="B494:D495 G494:H495">
    <cfRule type="expression" dxfId="1661" priority="1858" stopIfTrue="1">
      <formula>$A494="integer"</formula>
    </cfRule>
  </conditionalFormatting>
  <conditionalFormatting sqref="B494:D495 G494:H495">
    <cfRule type="expression" dxfId="1660" priority="1856" stopIfTrue="1">
      <formula>$A494="decimal"</formula>
    </cfRule>
  </conditionalFormatting>
  <conditionalFormatting sqref="F494:F495 B494:C495">
    <cfRule type="expression" dxfId="1659" priority="1854" stopIfTrue="1">
      <formula>OR(AND(LEFT($A494, 16)="select_multiple ", LEN($A494)&gt;16, NOT(ISNUMBER(SEARCH(" ", $A494, 17)))), AND(LEFT($A494, 11)="select_one ", LEN($A494)&gt;11, NOT(ISNUMBER(SEARCH(" ", $A494, 12)))))</formula>
    </cfRule>
  </conditionalFormatting>
  <conditionalFormatting sqref="F494:F495 B494:B495">
    <cfRule type="expression" dxfId="1658" priority="1851" stopIfTrue="1">
      <formula>OR($A494="audio audit", $A494="text audit", $A494="speed violations count", $A494="speed violations list", $A494="speed violations audit")</formula>
    </cfRule>
  </conditionalFormatting>
  <conditionalFormatting sqref="B494:C495">
    <cfRule type="expression" dxfId="1657" priority="1845" stopIfTrue="1">
      <formula>$A494="note"</formula>
    </cfRule>
    <cfRule type="expression" dxfId="1656" priority="1847" stopIfTrue="1">
      <formula>$A494="barcode"</formula>
    </cfRule>
    <cfRule type="expression" dxfId="1655" priority="1849" stopIfTrue="1">
      <formula>$A494="geopoint"</formula>
    </cfRule>
  </conditionalFormatting>
  <conditionalFormatting sqref="N494:N495 B494:B495">
    <cfRule type="expression" dxfId="1654" priority="1843" stopIfTrue="1">
      <formula>OR($A494="calculate", $A494="calculate_here")</formula>
    </cfRule>
  </conditionalFormatting>
  <conditionalFormatting sqref="F494:F495 B494:C495">
    <cfRule type="expression" dxfId="1653" priority="1841" stopIfTrue="1">
      <formula>OR($A494="date", $A494="datetime")</formula>
    </cfRule>
  </conditionalFormatting>
  <conditionalFormatting sqref="F494:F495 B494:C495">
    <cfRule type="expression" dxfId="1652" priority="1839" stopIfTrue="1">
      <formula>$A494="image"</formula>
    </cfRule>
  </conditionalFormatting>
  <conditionalFormatting sqref="B494:C495">
    <cfRule type="expression" dxfId="1651" priority="1837" stopIfTrue="1">
      <formula>OR($A494="audio", $A494="video")</formula>
    </cfRule>
  </conditionalFormatting>
  <conditionalFormatting sqref="A494:W495">
    <cfRule type="expression" dxfId="1650" priority="1836" stopIfTrue="1">
      <formula>$A494="comments"</formula>
    </cfRule>
    <cfRule type="expression" dxfId="1649" priority="1838" stopIfTrue="1">
      <formula>OR($A494="audio", $A494="video")</formula>
    </cfRule>
    <cfRule type="expression" dxfId="1648" priority="1840" stopIfTrue="1">
      <formula>$A494="image"</formula>
    </cfRule>
    <cfRule type="expression" dxfId="1647" priority="1842" stopIfTrue="1">
      <formula>OR($A494="date", $A494="datetime")</formula>
    </cfRule>
    <cfRule type="expression" dxfId="1646" priority="1844" stopIfTrue="1">
      <formula>OR($A494="calculate", $A494="calculate_here")</formula>
    </cfRule>
    <cfRule type="expression" dxfId="1645" priority="1846" stopIfTrue="1">
      <formula>$A494="note"</formula>
    </cfRule>
    <cfRule type="expression" dxfId="1644" priority="1848" stopIfTrue="1">
      <formula>$A494="barcode"</formula>
    </cfRule>
    <cfRule type="expression" dxfId="1643" priority="1850" stopIfTrue="1">
      <formula>$A494="geopoint"</formula>
    </cfRule>
    <cfRule type="expression" dxfId="1642" priority="1852" stopIfTrue="1">
      <formula>OR($A494="audio audit", $A494="text audit", $A494="speed violations count", $A494="speed violations list", $A494="speed violations audit")</formula>
    </cfRule>
    <cfRule type="expression" dxfId="1641" priority="1853" stopIfTrue="1">
      <formula>OR($A494="username", $A494="phonenumber", $A494="start", $A494="end", $A494="deviceid", $A494="subscriberid", $A494="simserial", $A494="caseid")</formula>
    </cfRule>
    <cfRule type="expression" dxfId="1640" priority="1855" stopIfTrue="1">
      <formula>OR(AND(LEFT($A494, 16)="select_multiple ", LEN($A494)&gt;16, NOT(ISNUMBER(SEARCH(" ", $A494, 17)))), AND(LEFT($A494, 11)="select_one ", LEN($A494)&gt;11, NOT(ISNUMBER(SEARCH(" ", $A494, 12)))))</formula>
    </cfRule>
    <cfRule type="expression" dxfId="1639" priority="1857" stopIfTrue="1">
      <formula>$A494="decimal"</formula>
    </cfRule>
    <cfRule type="expression" dxfId="1638" priority="1859" stopIfTrue="1">
      <formula>$A494="integer"</formula>
    </cfRule>
    <cfRule type="expression" dxfId="1637" priority="1861" stopIfTrue="1">
      <formula>$A494="text"</formula>
    </cfRule>
    <cfRule type="expression" dxfId="1636" priority="1862" stopIfTrue="1">
      <formula>$A494="end repeat"</formula>
    </cfRule>
    <cfRule type="expression" dxfId="1635" priority="1864" stopIfTrue="1">
      <formula>$A494="begin repeat"</formula>
    </cfRule>
    <cfRule type="expression" dxfId="1634" priority="1865" stopIfTrue="1">
      <formula>$A494="end group"</formula>
    </cfRule>
    <cfRule type="expression" dxfId="1633" priority="1867" stopIfTrue="1">
      <formula>$A494="begin group"</formula>
    </cfRule>
  </conditionalFormatting>
  <conditionalFormatting sqref="B494:B495">
    <cfRule type="expression" dxfId="1632" priority="1835" stopIfTrue="1">
      <formula>$A494="comments"</formula>
    </cfRule>
  </conditionalFormatting>
  <conditionalFormatting sqref="F476:F477 B476:C477 I476:I477 I479:I480 B479:C481 F479:F481">
    <cfRule type="expression" dxfId="1631" priority="1833" stopIfTrue="1">
      <formula>$A476="begin group"</formula>
    </cfRule>
  </conditionalFormatting>
  <conditionalFormatting sqref="O476:O477 B476:C477 I476:I477 I479:I480 B479:C481 O479:O481">
    <cfRule type="expression" dxfId="1630" priority="1830" stopIfTrue="1">
      <formula>$A476="begin repeat"</formula>
    </cfRule>
  </conditionalFormatting>
  <conditionalFormatting sqref="B476:D477 F476:F477 F479:F481 B479:D481">
    <cfRule type="expression" dxfId="1629" priority="1827" stopIfTrue="1">
      <formula>$A476="text"</formula>
    </cfRule>
  </conditionalFormatting>
  <conditionalFormatting sqref="B476:D477 G476:H477 G479:H481 B479:D481">
    <cfRule type="expression" dxfId="1628" priority="1825" stopIfTrue="1">
      <formula>$A476="integer"</formula>
    </cfRule>
  </conditionalFormatting>
  <conditionalFormatting sqref="B476:D477 G476:H477 G479:H481 B479:D481">
    <cfRule type="expression" dxfId="1627" priority="1823" stopIfTrue="1">
      <formula>$A476="decimal"</formula>
    </cfRule>
  </conditionalFormatting>
  <conditionalFormatting sqref="F476:F477 B476:C477 B479:C481 F479:F481">
    <cfRule type="expression" dxfId="1626" priority="1821" stopIfTrue="1">
      <formula>OR(AND(LEFT($A476, 16)="select_multiple ", LEN($A476)&gt;16, NOT(ISNUMBER(SEARCH(" ", $A476, 17)))), AND(LEFT($A476, 11)="select_one ", LEN($A476)&gt;11, NOT(ISNUMBER(SEARCH(" ", $A476, 12)))))</formula>
    </cfRule>
  </conditionalFormatting>
  <conditionalFormatting sqref="F476:F477 B476:B477 B479:B481 F479:F481">
    <cfRule type="expression" dxfId="1625" priority="1818" stopIfTrue="1">
      <formula>OR($A476="audio audit", $A476="text audit", $A476="speed violations count", $A476="speed violations list", $A476="speed violations audit")</formula>
    </cfRule>
  </conditionalFormatting>
  <conditionalFormatting sqref="B476:C477 B479:C481">
    <cfRule type="expression" dxfId="1624" priority="1812" stopIfTrue="1">
      <formula>$A476="note"</formula>
    </cfRule>
    <cfRule type="expression" dxfId="1623" priority="1814" stopIfTrue="1">
      <formula>$A476="barcode"</formula>
    </cfRule>
    <cfRule type="expression" dxfId="1622" priority="1816" stopIfTrue="1">
      <formula>$A476="geopoint"</formula>
    </cfRule>
  </conditionalFormatting>
  <conditionalFormatting sqref="N476:N477 B476:B477 B479:B481 N479:N481">
    <cfRule type="expression" dxfId="1621" priority="1810" stopIfTrue="1">
      <formula>OR($A476="calculate", $A476="calculate_here")</formula>
    </cfRule>
  </conditionalFormatting>
  <conditionalFormatting sqref="F476:F477 B476:C477 B479:C481 F479:F481">
    <cfRule type="expression" dxfId="1620" priority="1808" stopIfTrue="1">
      <formula>OR($A476="date", $A476="datetime")</formula>
    </cfRule>
  </conditionalFormatting>
  <conditionalFormatting sqref="F476:F477 B476:C477 B479:C481 F479:F481">
    <cfRule type="expression" dxfId="1619" priority="1806" stopIfTrue="1">
      <formula>$A476="image"</formula>
    </cfRule>
  </conditionalFormatting>
  <conditionalFormatting sqref="B476:C477 B479:C481">
    <cfRule type="expression" dxfId="1618" priority="1804" stopIfTrue="1">
      <formula>OR($A476="audio", $A476="video")</formula>
    </cfRule>
  </conditionalFormatting>
  <conditionalFormatting sqref="A476:W477 A479:W480 A481:H481 J481:W481">
    <cfRule type="expression" dxfId="1617" priority="1803" stopIfTrue="1">
      <formula>$A476="comments"</formula>
    </cfRule>
    <cfRule type="expression" dxfId="1616" priority="1805" stopIfTrue="1">
      <formula>OR($A476="audio", $A476="video")</formula>
    </cfRule>
    <cfRule type="expression" dxfId="1615" priority="1807" stopIfTrue="1">
      <formula>$A476="image"</formula>
    </cfRule>
    <cfRule type="expression" dxfId="1614" priority="1809" stopIfTrue="1">
      <formula>OR($A476="date", $A476="datetime")</formula>
    </cfRule>
    <cfRule type="expression" dxfId="1613" priority="1811" stopIfTrue="1">
      <formula>OR($A476="calculate", $A476="calculate_here")</formula>
    </cfRule>
    <cfRule type="expression" dxfId="1612" priority="1813" stopIfTrue="1">
      <formula>$A476="note"</formula>
    </cfRule>
    <cfRule type="expression" dxfId="1611" priority="1815" stopIfTrue="1">
      <formula>$A476="barcode"</formula>
    </cfRule>
    <cfRule type="expression" dxfId="1610" priority="1817" stopIfTrue="1">
      <formula>$A476="geopoint"</formula>
    </cfRule>
    <cfRule type="expression" dxfId="1609" priority="1819" stopIfTrue="1">
      <formula>OR($A476="audio audit", $A476="text audit", $A476="speed violations count", $A476="speed violations list", $A476="speed violations audit")</formula>
    </cfRule>
    <cfRule type="expression" dxfId="1608" priority="1820" stopIfTrue="1">
      <formula>OR($A476="username", $A476="phonenumber", $A476="start", $A476="end", $A476="deviceid", $A476="subscriberid", $A476="simserial", $A476="caseid")</formula>
    </cfRule>
    <cfRule type="expression" dxfId="1607" priority="1822" stopIfTrue="1">
      <formula>OR(AND(LEFT($A476, 16)="select_multiple ", LEN($A476)&gt;16, NOT(ISNUMBER(SEARCH(" ", $A476, 17)))), AND(LEFT($A476, 11)="select_one ", LEN($A476)&gt;11, NOT(ISNUMBER(SEARCH(" ", $A476, 12)))))</formula>
    </cfRule>
    <cfRule type="expression" dxfId="1606" priority="1824" stopIfTrue="1">
      <formula>$A476="decimal"</formula>
    </cfRule>
    <cfRule type="expression" dxfId="1605" priority="1826" stopIfTrue="1">
      <formula>$A476="integer"</formula>
    </cfRule>
    <cfRule type="expression" dxfId="1604" priority="1828" stopIfTrue="1">
      <formula>$A476="text"</formula>
    </cfRule>
    <cfRule type="expression" dxfId="1603" priority="1829" stopIfTrue="1">
      <formula>$A476="end repeat"</formula>
    </cfRule>
    <cfRule type="expression" dxfId="1602" priority="1831" stopIfTrue="1">
      <formula>$A476="begin repeat"</formula>
    </cfRule>
    <cfRule type="expression" dxfId="1601" priority="1832" stopIfTrue="1">
      <formula>$A476="end group"</formula>
    </cfRule>
    <cfRule type="expression" dxfId="1600" priority="1834" stopIfTrue="1">
      <formula>$A476="begin group"</formula>
    </cfRule>
  </conditionalFormatting>
  <conditionalFormatting sqref="B476:B477 B479:B481">
    <cfRule type="expression" dxfId="1599" priority="1802" stopIfTrue="1">
      <formula>$A476="comments"</formula>
    </cfRule>
  </conditionalFormatting>
  <conditionalFormatting sqref="I478 B478:C478 F478">
    <cfRule type="expression" dxfId="1598" priority="1800" stopIfTrue="1">
      <formula>$A478="begin group"</formula>
    </cfRule>
  </conditionalFormatting>
  <conditionalFormatting sqref="I478 B478:C478 O478">
    <cfRule type="expression" dxfId="1597" priority="1797" stopIfTrue="1">
      <formula>$A478="begin repeat"</formula>
    </cfRule>
  </conditionalFormatting>
  <conditionalFormatting sqref="F478 B478:D478">
    <cfRule type="expression" dxfId="1596" priority="1794" stopIfTrue="1">
      <formula>$A478="text"</formula>
    </cfRule>
  </conditionalFormatting>
  <conditionalFormatting sqref="G478:H478 B478:D478">
    <cfRule type="expression" dxfId="1595" priority="1792" stopIfTrue="1">
      <formula>$A478="integer"</formula>
    </cfRule>
  </conditionalFormatting>
  <conditionalFormatting sqref="G478:H478 B478:D478">
    <cfRule type="expression" dxfId="1594" priority="1790" stopIfTrue="1">
      <formula>$A478="decimal"</formula>
    </cfRule>
  </conditionalFormatting>
  <conditionalFormatting sqref="B478:C478 F478">
    <cfRule type="expression" dxfId="1593" priority="1788" stopIfTrue="1">
      <formula>OR(AND(LEFT($A478, 16)="select_multiple ", LEN($A478)&gt;16, NOT(ISNUMBER(SEARCH(" ", $A478, 17)))), AND(LEFT($A478, 11)="select_one ", LEN($A478)&gt;11, NOT(ISNUMBER(SEARCH(" ", $A478, 12)))))</formula>
    </cfRule>
  </conditionalFormatting>
  <conditionalFormatting sqref="B478 F478">
    <cfRule type="expression" dxfId="1592" priority="1785" stopIfTrue="1">
      <formula>OR($A478="audio audit", $A478="text audit", $A478="speed violations count", $A478="speed violations list", $A478="speed violations audit")</formula>
    </cfRule>
  </conditionalFormatting>
  <conditionalFormatting sqref="B478:C478">
    <cfRule type="expression" dxfId="1591" priority="1779" stopIfTrue="1">
      <formula>$A478="note"</formula>
    </cfRule>
    <cfRule type="expression" dxfId="1590" priority="1781" stopIfTrue="1">
      <formula>$A478="barcode"</formula>
    </cfRule>
    <cfRule type="expression" dxfId="1589" priority="1783" stopIfTrue="1">
      <formula>$A478="geopoint"</formula>
    </cfRule>
  </conditionalFormatting>
  <conditionalFormatting sqref="B478 N478">
    <cfRule type="expression" dxfId="1588" priority="1777" stopIfTrue="1">
      <formula>OR($A478="calculate", $A478="calculate_here")</formula>
    </cfRule>
  </conditionalFormatting>
  <conditionalFormatting sqref="B478:C478 F478">
    <cfRule type="expression" dxfId="1587" priority="1775" stopIfTrue="1">
      <formula>OR($A478="date", $A478="datetime")</formula>
    </cfRule>
  </conditionalFormatting>
  <conditionalFormatting sqref="B478:C478 F478">
    <cfRule type="expression" dxfId="1586" priority="1773" stopIfTrue="1">
      <formula>$A478="image"</formula>
    </cfRule>
  </conditionalFormatting>
  <conditionalFormatting sqref="B478:C478">
    <cfRule type="expression" dxfId="1585" priority="1771" stopIfTrue="1">
      <formula>OR($A478="audio", $A478="video")</formula>
    </cfRule>
  </conditionalFormatting>
  <conditionalFormatting sqref="A478:W478">
    <cfRule type="expression" dxfId="1584" priority="1770" stopIfTrue="1">
      <formula>$A478="comments"</formula>
    </cfRule>
    <cfRule type="expression" dxfId="1583" priority="1772" stopIfTrue="1">
      <formula>OR($A478="audio", $A478="video")</formula>
    </cfRule>
    <cfRule type="expression" dxfId="1582" priority="1774" stopIfTrue="1">
      <formula>$A478="image"</formula>
    </cfRule>
    <cfRule type="expression" dxfId="1581" priority="1776" stopIfTrue="1">
      <formula>OR($A478="date", $A478="datetime")</formula>
    </cfRule>
    <cfRule type="expression" dxfId="1580" priority="1778" stopIfTrue="1">
      <formula>OR($A478="calculate", $A478="calculate_here")</formula>
    </cfRule>
    <cfRule type="expression" dxfId="1579" priority="1780" stopIfTrue="1">
      <formula>$A478="note"</formula>
    </cfRule>
    <cfRule type="expression" dxfId="1578" priority="1782" stopIfTrue="1">
      <formula>$A478="barcode"</formula>
    </cfRule>
    <cfRule type="expression" dxfId="1577" priority="1784" stopIfTrue="1">
      <formula>$A478="geopoint"</formula>
    </cfRule>
    <cfRule type="expression" dxfId="1576" priority="1786" stopIfTrue="1">
      <formula>OR($A478="audio audit", $A478="text audit", $A478="speed violations count", $A478="speed violations list", $A478="speed violations audit")</formula>
    </cfRule>
    <cfRule type="expression" dxfId="1575" priority="1787" stopIfTrue="1">
      <formula>OR($A478="username", $A478="phonenumber", $A478="start", $A478="end", $A478="deviceid", $A478="subscriberid", $A478="simserial", $A478="caseid")</formula>
    </cfRule>
    <cfRule type="expression" dxfId="1574" priority="1789" stopIfTrue="1">
      <formula>OR(AND(LEFT($A478, 16)="select_multiple ", LEN($A478)&gt;16, NOT(ISNUMBER(SEARCH(" ", $A478, 17)))), AND(LEFT($A478, 11)="select_one ", LEN($A478)&gt;11, NOT(ISNUMBER(SEARCH(" ", $A478, 12)))))</formula>
    </cfRule>
    <cfRule type="expression" dxfId="1573" priority="1791" stopIfTrue="1">
      <formula>$A478="decimal"</formula>
    </cfRule>
    <cfRule type="expression" dxfId="1572" priority="1793" stopIfTrue="1">
      <formula>$A478="integer"</formula>
    </cfRule>
    <cfRule type="expression" dxfId="1571" priority="1795" stopIfTrue="1">
      <formula>$A478="text"</formula>
    </cfRule>
    <cfRule type="expression" dxfId="1570" priority="1796" stopIfTrue="1">
      <formula>$A478="end repeat"</formula>
    </cfRule>
    <cfRule type="expression" dxfId="1569" priority="1798" stopIfTrue="1">
      <formula>$A478="begin repeat"</formula>
    </cfRule>
    <cfRule type="expression" dxfId="1568" priority="1799" stopIfTrue="1">
      <formula>$A478="end group"</formula>
    </cfRule>
    <cfRule type="expression" dxfId="1567" priority="1801" stopIfTrue="1">
      <formula>$A478="begin group"</formula>
    </cfRule>
  </conditionalFormatting>
  <conditionalFormatting sqref="B478">
    <cfRule type="expression" dxfId="1566" priority="1769" stopIfTrue="1">
      <formula>$A478="comments"</formula>
    </cfRule>
  </conditionalFormatting>
  <conditionalFormatting sqref="B482:C482 F482">
    <cfRule type="expression" dxfId="1565" priority="1767" stopIfTrue="1">
      <formula>$A482="begin group"</formula>
    </cfRule>
  </conditionalFormatting>
  <conditionalFormatting sqref="B482:C482 O482">
    <cfRule type="expression" dxfId="1564" priority="1764" stopIfTrue="1">
      <formula>$A482="begin repeat"</formula>
    </cfRule>
  </conditionalFormatting>
  <conditionalFormatting sqref="F482 B482:D482">
    <cfRule type="expression" dxfId="1563" priority="1761" stopIfTrue="1">
      <formula>$A482="text"</formula>
    </cfRule>
  </conditionalFormatting>
  <conditionalFormatting sqref="H482 B482:D482">
    <cfRule type="expression" dxfId="1562" priority="1759" stopIfTrue="1">
      <formula>$A482="integer"</formula>
    </cfRule>
  </conditionalFormatting>
  <conditionalFormatting sqref="H482 B482:D482">
    <cfRule type="expression" dxfId="1561" priority="1757" stopIfTrue="1">
      <formula>$A482="decimal"</formula>
    </cfRule>
  </conditionalFormatting>
  <conditionalFormatting sqref="B482:C482 F482">
    <cfRule type="expression" dxfId="1560" priority="1755" stopIfTrue="1">
      <formula>OR(AND(LEFT($A482, 16)="select_multiple ", LEN($A482)&gt;16, NOT(ISNUMBER(SEARCH(" ", $A482, 17)))), AND(LEFT($A482, 11)="select_one ", LEN($A482)&gt;11, NOT(ISNUMBER(SEARCH(" ", $A482, 12)))))</formula>
    </cfRule>
  </conditionalFormatting>
  <conditionalFormatting sqref="B482 F482">
    <cfRule type="expression" dxfId="1559" priority="1752" stopIfTrue="1">
      <formula>OR($A482="audio audit", $A482="text audit", $A482="speed violations count", $A482="speed violations list", $A482="speed violations audit")</formula>
    </cfRule>
  </conditionalFormatting>
  <conditionalFormatting sqref="B482:C482">
    <cfRule type="expression" dxfId="1558" priority="1746" stopIfTrue="1">
      <formula>$A482="note"</formula>
    </cfRule>
    <cfRule type="expression" dxfId="1557" priority="1748" stopIfTrue="1">
      <formula>$A482="barcode"</formula>
    </cfRule>
    <cfRule type="expression" dxfId="1556" priority="1750" stopIfTrue="1">
      <formula>$A482="geopoint"</formula>
    </cfRule>
  </conditionalFormatting>
  <conditionalFormatting sqref="B482 N482">
    <cfRule type="expression" dxfId="1555" priority="1744" stopIfTrue="1">
      <formula>OR($A482="calculate", $A482="calculate_here")</formula>
    </cfRule>
  </conditionalFormatting>
  <conditionalFormatting sqref="B482:C482 F482">
    <cfRule type="expression" dxfId="1554" priority="1742" stopIfTrue="1">
      <formula>OR($A482="date", $A482="datetime")</formula>
    </cfRule>
  </conditionalFormatting>
  <conditionalFormatting sqref="B482:C482 F482">
    <cfRule type="expression" dxfId="1553" priority="1740" stopIfTrue="1">
      <formula>$A482="image"</formula>
    </cfRule>
  </conditionalFormatting>
  <conditionalFormatting sqref="B482:C482">
    <cfRule type="expression" dxfId="1552" priority="1738" stopIfTrue="1">
      <formula>OR($A482="audio", $A482="video")</formula>
    </cfRule>
  </conditionalFormatting>
  <conditionalFormatting sqref="A482:F482 H482 J482:W482">
    <cfRule type="expression" dxfId="1551" priority="1737" stopIfTrue="1">
      <formula>$A482="comments"</formula>
    </cfRule>
    <cfRule type="expression" dxfId="1550" priority="1739" stopIfTrue="1">
      <formula>OR($A482="audio", $A482="video")</formula>
    </cfRule>
    <cfRule type="expression" dxfId="1549" priority="1741" stopIfTrue="1">
      <formula>$A482="image"</formula>
    </cfRule>
    <cfRule type="expression" dxfId="1548" priority="1743" stopIfTrue="1">
      <formula>OR($A482="date", $A482="datetime")</formula>
    </cfRule>
    <cfRule type="expression" dxfId="1547" priority="1745" stopIfTrue="1">
      <formula>OR($A482="calculate", $A482="calculate_here")</formula>
    </cfRule>
    <cfRule type="expression" dxfId="1546" priority="1747" stopIfTrue="1">
      <formula>$A482="note"</formula>
    </cfRule>
    <cfRule type="expression" dxfId="1545" priority="1749" stopIfTrue="1">
      <formula>$A482="barcode"</formula>
    </cfRule>
    <cfRule type="expression" dxfId="1544" priority="1751" stopIfTrue="1">
      <formula>$A482="geopoint"</formula>
    </cfRule>
    <cfRule type="expression" dxfId="1543" priority="1753" stopIfTrue="1">
      <formula>OR($A482="audio audit", $A482="text audit", $A482="speed violations count", $A482="speed violations list", $A482="speed violations audit")</formula>
    </cfRule>
    <cfRule type="expression" dxfId="1542" priority="1754" stopIfTrue="1">
      <formula>OR($A482="username", $A482="phonenumber", $A482="start", $A482="end", $A482="deviceid", $A482="subscriberid", $A482="simserial", $A482="caseid")</formula>
    </cfRule>
    <cfRule type="expression" dxfId="1541" priority="1756" stopIfTrue="1">
      <formula>OR(AND(LEFT($A482, 16)="select_multiple ", LEN($A482)&gt;16, NOT(ISNUMBER(SEARCH(" ", $A482, 17)))), AND(LEFT($A482, 11)="select_one ", LEN($A482)&gt;11, NOT(ISNUMBER(SEARCH(" ", $A482, 12)))))</formula>
    </cfRule>
    <cfRule type="expression" dxfId="1540" priority="1758" stopIfTrue="1">
      <formula>$A482="decimal"</formula>
    </cfRule>
    <cfRule type="expression" dxfId="1539" priority="1760" stopIfTrue="1">
      <formula>$A482="integer"</formula>
    </cfRule>
    <cfRule type="expression" dxfId="1538" priority="1762" stopIfTrue="1">
      <formula>$A482="text"</formula>
    </cfRule>
    <cfRule type="expression" dxfId="1537" priority="1763" stopIfTrue="1">
      <formula>$A482="end repeat"</formula>
    </cfRule>
    <cfRule type="expression" dxfId="1536" priority="1765" stopIfTrue="1">
      <formula>$A482="begin repeat"</formula>
    </cfRule>
    <cfRule type="expression" dxfId="1535" priority="1766" stopIfTrue="1">
      <formula>$A482="end group"</formula>
    </cfRule>
    <cfRule type="expression" dxfId="1534" priority="1768" stopIfTrue="1">
      <formula>$A482="begin group"</formula>
    </cfRule>
  </conditionalFormatting>
  <conditionalFormatting sqref="B482">
    <cfRule type="expression" dxfId="1533" priority="1736" stopIfTrue="1">
      <formula>$A482="comments"</formula>
    </cfRule>
  </conditionalFormatting>
  <conditionalFormatting sqref="B484:C485 F484:F485">
    <cfRule type="expression" dxfId="1532" priority="1734" stopIfTrue="1">
      <formula>$A484="begin group"</formula>
    </cfRule>
  </conditionalFormatting>
  <conditionalFormatting sqref="B484:C485 O484:O485">
    <cfRule type="expression" dxfId="1531" priority="1731" stopIfTrue="1">
      <formula>$A484="begin repeat"</formula>
    </cfRule>
  </conditionalFormatting>
  <conditionalFormatting sqref="F484:F485 B484:D485">
    <cfRule type="expression" dxfId="1530" priority="1728" stopIfTrue="1">
      <formula>$A484="text"</formula>
    </cfRule>
  </conditionalFormatting>
  <conditionalFormatting sqref="H484:H485 B484:D485">
    <cfRule type="expression" dxfId="1529" priority="1726" stopIfTrue="1">
      <formula>$A484="integer"</formula>
    </cfRule>
  </conditionalFormatting>
  <conditionalFormatting sqref="H484:H485 B484:D485">
    <cfRule type="expression" dxfId="1528" priority="1724" stopIfTrue="1">
      <formula>$A484="decimal"</formula>
    </cfRule>
  </conditionalFormatting>
  <conditionalFormatting sqref="B484:C485 F484:F485">
    <cfRule type="expression" dxfId="1527" priority="1722" stopIfTrue="1">
      <formula>OR(AND(LEFT($A484, 16)="select_multiple ", LEN($A484)&gt;16, NOT(ISNUMBER(SEARCH(" ", $A484, 17)))), AND(LEFT($A484, 11)="select_one ", LEN($A484)&gt;11, NOT(ISNUMBER(SEARCH(" ", $A484, 12)))))</formula>
    </cfRule>
  </conditionalFormatting>
  <conditionalFormatting sqref="B484:B485 F484:F485">
    <cfRule type="expression" dxfId="1526" priority="1719" stopIfTrue="1">
      <formula>OR($A484="audio audit", $A484="text audit", $A484="speed violations count", $A484="speed violations list", $A484="speed violations audit")</formula>
    </cfRule>
  </conditionalFormatting>
  <conditionalFormatting sqref="B484:C485">
    <cfRule type="expression" dxfId="1525" priority="1713" stopIfTrue="1">
      <formula>$A484="note"</formula>
    </cfRule>
    <cfRule type="expression" dxfId="1524" priority="1715" stopIfTrue="1">
      <formula>$A484="barcode"</formula>
    </cfRule>
    <cfRule type="expression" dxfId="1523" priority="1717" stopIfTrue="1">
      <formula>$A484="geopoint"</formula>
    </cfRule>
  </conditionalFormatting>
  <conditionalFormatting sqref="B484:B485 N484:N485">
    <cfRule type="expression" dxfId="1522" priority="1711" stopIfTrue="1">
      <formula>OR($A484="calculate", $A484="calculate_here")</formula>
    </cfRule>
  </conditionalFormatting>
  <conditionalFormatting sqref="B484:C485 F484:F485">
    <cfRule type="expression" dxfId="1521" priority="1709" stopIfTrue="1">
      <formula>OR($A484="date", $A484="datetime")</formula>
    </cfRule>
  </conditionalFormatting>
  <conditionalFormatting sqref="B484:C485 F484:F485">
    <cfRule type="expression" dxfId="1520" priority="1707" stopIfTrue="1">
      <formula>$A484="image"</formula>
    </cfRule>
  </conditionalFormatting>
  <conditionalFormatting sqref="B484:C485">
    <cfRule type="expression" dxfId="1519" priority="1705" stopIfTrue="1">
      <formula>OR($A484="audio", $A484="video")</formula>
    </cfRule>
  </conditionalFormatting>
  <conditionalFormatting sqref="A484:F485 H484:H485 J484:W485">
    <cfRule type="expression" dxfId="1518" priority="1704" stopIfTrue="1">
      <formula>$A484="comments"</formula>
    </cfRule>
    <cfRule type="expression" dxfId="1517" priority="1706" stopIfTrue="1">
      <formula>OR($A484="audio", $A484="video")</formula>
    </cfRule>
    <cfRule type="expression" dxfId="1516" priority="1708" stopIfTrue="1">
      <formula>$A484="image"</formula>
    </cfRule>
    <cfRule type="expression" dxfId="1515" priority="1710" stopIfTrue="1">
      <formula>OR($A484="date", $A484="datetime")</formula>
    </cfRule>
    <cfRule type="expression" dxfId="1514" priority="1712" stopIfTrue="1">
      <formula>OR($A484="calculate", $A484="calculate_here")</formula>
    </cfRule>
    <cfRule type="expression" dxfId="1513" priority="1714" stopIfTrue="1">
      <formula>$A484="note"</formula>
    </cfRule>
    <cfRule type="expression" dxfId="1512" priority="1716" stopIfTrue="1">
      <formula>$A484="barcode"</formula>
    </cfRule>
    <cfRule type="expression" dxfId="1511" priority="1718" stopIfTrue="1">
      <formula>$A484="geopoint"</formula>
    </cfRule>
    <cfRule type="expression" dxfId="1510" priority="1720" stopIfTrue="1">
      <formula>OR($A484="audio audit", $A484="text audit", $A484="speed violations count", $A484="speed violations list", $A484="speed violations audit")</formula>
    </cfRule>
    <cfRule type="expression" dxfId="1509" priority="1721" stopIfTrue="1">
      <formula>OR($A484="username", $A484="phonenumber", $A484="start", $A484="end", $A484="deviceid", $A484="subscriberid", $A484="simserial", $A484="caseid")</formula>
    </cfRule>
    <cfRule type="expression" dxfId="1508" priority="1723" stopIfTrue="1">
      <formula>OR(AND(LEFT($A484, 16)="select_multiple ", LEN($A484)&gt;16, NOT(ISNUMBER(SEARCH(" ", $A484, 17)))), AND(LEFT($A484, 11)="select_one ", LEN($A484)&gt;11, NOT(ISNUMBER(SEARCH(" ", $A484, 12)))))</formula>
    </cfRule>
    <cfRule type="expression" dxfId="1507" priority="1725" stopIfTrue="1">
      <formula>$A484="decimal"</formula>
    </cfRule>
    <cfRule type="expression" dxfId="1506" priority="1727" stopIfTrue="1">
      <formula>$A484="integer"</formula>
    </cfRule>
    <cfRule type="expression" dxfId="1505" priority="1729" stopIfTrue="1">
      <formula>$A484="text"</formula>
    </cfRule>
    <cfRule type="expression" dxfId="1504" priority="1730" stopIfTrue="1">
      <formula>$A484="end repeat"</formula>
    </cfRule>
    <cfRule type="expression" dxfId="1503" priority="1732" stopIfTrue="1">
      <formula>$A484="begin repeat"</formula>
    </cfRule>
    <cfRule type="expression" dxfId="1502" priority="1733" stopIfTrue="1">
      <formula>$A484="end group"</formula>
    </cfRule>
    <cfRule type="expression" dxfId="1501" priority="1735" stopIfTrue="1">
      <formula>$A484="begin group"</formula>
    </cfRule>
  </conditionalFormatting>
  <conditionalFormatting sqref="B484:B485">
    <cfRule type="expression" dxfId="1500" priority="1703" stopIfTrue="1">
      <formula>$A484="comments"</formula>
    </cfRule>
  </conditionalFormatting>
  <conditionalFormatting sqref="B486:C486 F486">
    <cfRule type="expression" dxfId="1499" priority="1701" stopIfTrue="1">
      <formula>$A486="begin group"</formula>
    </cfRule>
  </conditionalFormatting>
  <conditionalFormatting sqref="B486:C486 O486">
    <cfRule type="expression" dxfId="1498" priority="1698" stopIfTrue="1">
      <formula>$A486="begin repeat"</formula>
    </cfRule>
  </conditionalFormatting>
  <conditionalFormatting sqref="F486 B486:D486">
    <cfRule type="expression" dxfId="1497" priority="1695" stopIfTrue="1">
      <formula>$A486="text"</formula>
    </cfRule>
  </conditionalFormatting>
  <conditionalFormatting sqref="H486 B486:D486">
    <cfRule type="expression" dxfId="1496" priority="1693" stopIfTrue="1">
      <formula>$A486="integer"</formula>
    </cfRule>
  </conditionalFormatting>
  <conditionalFormatting sqref="H486 B486:D486">
    <cfRule type="expression" dxfId="1495" priority="1691" stopIfTrue="1">
      <formula>$A486="decimal"</formula>
    </cfRule>
  </conditionalFormatting>
  <conditionalFormatting sqref="B486:C486 F486">
    <cfRule type="expression" dxfId="1494" priority="1689" stopIfTrue="1">
      <formula>OR(AND(LEFT($A486, 16)="select_multiple ", LEN($A486)&gt;16, NOT(ISNUMBER(SEARCH(" ", $A486, 17)))), AND(LEFT($A486, 11)="select_one ", LEN($A486)&gt;11, NOT(ISNUMBER(SEARCH(" ", $A486, 12)))))</formula>
    </cfRule>
  </conditionalFormatting>
  <conditionalFormatting sqref="B486 F486">
    <cfRule type="expression" dxfId="1493" priority="1686" stopIfTrue="1">
      <formula>OR($A486="audio audit", $A486="text audit", $A486="speed violations count", $A486="speed violations list", $A486="speed violations audit")</formula>
    </cfRule>
  </conditionalFormatting>
  <conditionalFormatting sqref="B486:C486">
    <cfRule type="expression" dxfId="1492" priority="1680" stopIfTrue="1">
      <formula>$A486="note"</formula>
    </cfRule>
    <cfRule type="expression" dxfId="1491" priority="1682" stopIfTrue="1">
      <formula>$A486="barcode"</formula>
    </cfRule>
    <cfRule type="expression" dxfId="1490" priority="1684" stopIfTrue="1">
      <formula>$A486="geopoint"</formula>
    </cfRule>
  </conditionalFormatting>
  <conditionalFormatting sqref="B486 N486">
    <cfRule type="expression" dxfId="1489" priority="1678" stopIfTrue="1">
      <formula>OR($A486="calculate", $A486="calculate_here")</formula>
    </cfRule>
  </conditionalFormatting>
  <conditionalFormatting sqref="B486:C486 F486">
    <cfRule type="expression" dxfId="1488" priority="1676" stopIfTrue="1">
      <formula>OR($A486="date", $A486="datetime")</formula>
    </cfRule>
  </conditionalFormatting>
  <conditionalFormatting sqref="B486:C486 F486">
    <cfRule type="expression" dxfId="1487" priority="1674" stopIfTrue="1">
      <formula>$A486="image"</formula>
    </cfRule>
  </conditionalFormatting>
  <conditionalFormatting sqref="B486:C486">
    <cfRule type="expression" dxfId="1486" priority="1672" stopIfTrue="1">
      <formula>OR($A486="audio", $A486="video")</formula>
    </cfRule>
  </conditionalFormatting>
  <conditionalFormatting sqref="A486:F486 H486 J486:W486">
    <cfRule type="expression" dxfId="1485" priority="1671" stopIfTrue="1">
      <formula>$A486="comments"</formula>
    </cfRule>
    <cfRule type="expression" dxfId="1484" priority="1673" stopIfTrue="1">
      <formula>OR($A486="audio", $A486="video")</formula>
    </cfRule>
    <cfRule type="expression" dxfId="1483" priority="1675" stopIfTrue="1">
      <formula>$A486="image"</formula>
    </cfRule>
    <cfRule type="expression" dxfId="1482" priority="1677" stopIfTrue="1">
      <formula>OR($A486="date", $A486="datetime")</formula>
    </cfRule>
    <cfRule type="expression" dxfId="1481" priority="1679" stopIfTrue="1">
      <formula>OR($A486="calculate", $A486="calculate_here")</formula>
    </cfRule>
    <cfRule type="expression" dxfId="1480" priority="1681" stopIfTrue="1">
      <formula>$A486="note"</formula>
    </cfRule>
    <cfRule type="expression" dxfId="1479" priority="1683" stopIfTrue="1">
      <formula>$A486="barcode"</formula>
    </cfRule>
    <cfRule type="expression" dxfId="1478" priority="1685" stopIfTrue="1">
      <formula>$A486="geopoint"</formula>
    </cfRule>
    <cfRule type="expression" dxfId="1477" priority="1687" stopIfTrue="1">
      <formula>OR($A486="audio audit", $A486="text audit", $A486="speed violations count", $A486="speed violations list", $A486="speed violations audit")</formula>
    </cfRule>
    <cfRule type="expression" dxfId="1476" priority="1688" stopIfTrue="1">
      <formula>OR($A486="username", $A486="phonenumber", $A486="start", $A486="end", $A486="deviceid", $A486="subscriberid", $A486="simserial", $A486="caseid")</formula>
    </cfRule>
    <cfRule type="expression" dxfId="1475" priority="1690" stopIfTrue="1">
      <formula>OR(AND(LEFT($A486, 16)="select_multiple ", LEN($A486)&gt;16, NOT(ISNUMBER(SEARCH(" ", $A486, 17)))), AND(LEFT($A486, 11)="select_one ", LEN($A486)&gt;11, NOT(ISNUMBER(SEARCH(" ", $A486, 12)))))</formula>
    </cfRule>
    <cfRule type="expression" dxfId="1474" priority="1692" stopIfTrue="1">
      <formula>$A486="decimal"</formula>
    </cfRule>
    <cfRule type="expression" dxfId="1473" priority="1694" stopIfTrue="1">
      <formula>$A486="integer"</formula>
    </cfRule>
    <cfRule type="expression" dxfId="1472" priority="1696" stopIfTrue="1">
      <formula>$A486="text"</formula>
    </cfRule>
    <cfRule type="expression" dxfId="1471" priority="1697" stopIfTrue="1">
      <formula>$A486="end repeat"</formula>
    </cfRule>
    <cfRule type="expression" dxfId="1470" priority="1699" stopIfTrue="1">
      <formula>$A486="begin repeat"</formula>
    </cfRule>
    <cfRule type="expression" dxfId="1469" priority="1700" stopIfTrue="1">
      <formula>$A486="end group"</formula>
    </cfRule>
    <cfRule type="expression" dxfId="1468" priority="1702" stopIfTrue="1">
      <formula>$A486="begin group"</formula>
    </cfRule>
  </conditionalFormatting>
  <conditionalFormatting sqref="B486">
    <cfRule type="expression" dxfId="1467" priority="1670" stopIfTrue="1">
      <formula>$A486="comments"</formula>
    </cfRule>
  </conditionalFormatting>
  <conditionalFormatting sqref="G482">
    <cfRule type="expression" dxfId="1466" priority="1663" stopIfTrue="1">
      <formula>$A482="integer"</formula>
    </cfRule>
  </conditionalFormatting>
  <conditionalFormatting sqref="G482">
    <cfRule type="expression" dxfId="1465" priority="1661" stopIfTrue="1">
      <formula>$A482="decimal"</formula>
    </cfRule>
  </conditionalFormatting>
  <conditionalFormatting sqref="G482">
    <cfRule type="expression" dxfId="1464" priority="1650" stopIfTrue="1">
      <formula>$A482="comments"</formula>
    </cfRule>
    <cfRule type="expression" dxfId="1463" priority="1651" stopIfTrue="1">
      <formula>OR($A482="audio", $A482="video")</formula>
    </cfRule>
    <cfRule type="expression" dxfId="1462" priority="1652" stopIfTrue="1">
      <formula>$A482="image"</formula>
    </cfRule>
    <cfRule type="expression" dxfId="1461" priority="1653" stopIfTrue="1">
      <formula>OR($A482="date", $A482="datetime")</formula>
    </cfRule>
    <cfRule type="expression" dxfId="1460" priority="1654" stopIfTrue="1">
      <formula>OR($A482="calculate", $A482="calculate_here")</formula>
    </cfRule>
    <cfRule type="expression" dxfId="1459" priority="1655" stopIfTrue="1">
      <formula>$A482="note"</formula>
    </cfRule>
    <cfRule type="expression" dxfId="1458" priority="1656" stopIfTrue="1">
      <formula>$A482="barcode"</formula>
    </cfRule>
    <cfRule type="expression" dxfId="1457" priority="1657" stopIfTrue="1">
      <formula>$A482="geopoint"</formula>
    </cfRule>
    <cfRule type="expression" dxfId="1456" priority="1658" stopIfTrue="1">
      <formula>OR($A482="audio audit", $A482="text audit", $A482="speed violations count", $A482="speed violations list", $A482="speed violations audit")</formula>
    </cfRule>
    <cfRule type="expression" dxfId="1455" priority="1659" stopIfTrue="1">
      <formula>OR($A482="username", $A482="phonenumber", $A482="start", $A482="end", $A482="deviceid", $A482="subscriberid", $A482="simserial", $A482="caseid")</formula>
    </cfRule>
    <cfRule type="expression" dxfId="1454" priority="1660" stopIfTrue="1">
      <formula>OR(AND(LEFT($A482, 16)="select_multiple ", LEN($A482)&gt;16, NOT(ISNUMBER(SEARCH(" ", $A482, 17)))), AND(LEFT($A482, 11)="select_one ", LEN($A482)&gt;11, NOT(ISNUMBER(SEARCH(" ", $A482, 12)))))</formula>
    </cfRule>
    <cfRule type="expression" dxfId="1453" priority="1662" stopIfTrue="1">
      <formula>$A482="decimal"</formula>
    </cfRule>
    <cfRule type="expression" dxfId="1452" priority="1664" stopIfTrue="1">
      <formula>$A482="integer"</formula>
    </cfRule>
    <cfRule type="expression" dxfId="1451" priority="1665" stopIfTrue="1">
      <formula>$A482="text"</formula>
    </cfRule>
    <cfRule type="expression" dxfId="1450" priority="1666" stopIfTrue="1">
      <formula>$A482="end repeat"</formula>
    </cfRule>
    <cfRule type="expression" dxfId="1449" priority="1667" stopIfTrue="1">
      <formula>$A482="begin repeat"</formula>
    </cfRule>
    <cfRule type="expression" dxfId="1448" priority="1668" stopIfTrue="1">
      <formula>$A482="end group"</formula>
    </cfRule>
    <cfRule type="expression" dxfId="1447" priority="1669" stopIfTrue="1">
      <formula>$A482="begin group"</formula>
    </cfRule>
  </conditionalFormatting>
  <conditionalFormatting sqref="G484:G485">
    <cfRule type="expression" dxfId="1446" priority="1643" stopIfTrue="1">
      <formula>$A484="integer"</formula>
    </cfRule>
  </conditionalFormatting>
  <conditionalFormatting sqref="G484:G485">
    <cfRule type="expression" dxfId="1445" priority="1641" stopIfTrue="1">
      <formula>$A484="decimal"</formula>
    </cfRule>
  </conditionalFormatting>
  <conditionalFormatting sqref="G484:G485">
    <cfRule type="expression" dxfId="1444" priority="1630" stopIfTrue="1">
      <formula>$A484="comments"</formula>
    </cfRule>
    <cfRule type="expression" dxfId="1443" priority="1631" stopIfTrue="1">
      <formula>OR($A484="audio", $A484="video")</formula>
    </cfRule>
    <cfRule type="expression" dxfId="1442" priority="1632" stopIfTrue="1">
      <formula>$A484="image"</formula>
    </cfRule>
    <cfRule type="expression" dxfId="1441" priority="1633" stopIfTrue="1">
      <formula>OR($A484="date", $A484="datetime")</formula>
    </cfRule>
    <cfRule type="expression" dxfId="1440" priority="1634" stopIfTrue="1">
      <formula>OR($A484="calculate", $A484="calculate_here")</formula>
    </cfRule>
    <cfRule type="expression" dxfId="1439" priority="1635" stopIfTrue="1">
      <formula>$A484="note"</formula>
    </cfRule>
    <cfRule type="expression" dxfId="1438" priority="1636" stopIfTrue="1">
      <formula>$A484="barcode"</formula>
    </cfRule>
    <cfRule type="expression" dxfId="1437" priority="1637" stopIfTrue="1">
      <formula>$A484="geopoint"</formula>
    </cfRule>
    <cfRule type="expression" dxfId="1436" priority="1638" stopIfTrue="1">
      <formula>OR($A484="audio audit", $A484="text audit", $A484="speed violations count", $A484="speed violations list", $A484="speed violations audit")</formula>
    </cfRule>
    <cfRule type="expression" dxfId="1435" priority="1639" stopIfTrue="1">
      <formula>OR($A484="username", $A484="phonenumber", $A484="start", $A484="end", $A484="deviceid", $A484="subscriberid", $A484="simserial", $A484="caseid")</formula>
    </cfRule>
    <cfRule type="expression" dxfId="1434" priority="1640" stopIfTrue="1">
      <formula>OR(AND(LEFT($A484, 16)="select_multiple ", LEN($A484)&gt;16, NOT(ISNUMBER(SEARCH(" ", $A484, 17)))), AND(LEFT($A484, 11)="select_one ", LEN($A484)&gt;11, NOT(ISNUMBER(SEARCH(" ", $A484, 12)))))</formula>
    </cfRule>
    <cfRule type="expression" dxfId="1433" priority="1642" stopIfTrue="1">
      <formula>$A484="decimal"</formula>
    </cfRule>
    <cfRule type="expression" dxfId="1432" priority="1644" stopIfTrue="1">
      <formula>$A484="integer"</formula>
    </cfRule>
    <cfRule type="expression" dxfId="1431" priority="1645" stopIfTrue="1">
      <formula>$A484="text"</formula>
    </cfRule>
    <cfRule type="expression" dxfId="1430" priority="1646" stopIfTrue="1">
      <formula>$A484="end repeat"</formula>
    </cfRule>
    <cfRule type="expression" dxfId="1429" priority="1647" stopIfTrue="1">
      <formula>$A484="begin repeat"</formula>
    </cfRule>
    <cfRule type="expression" dxfId="1428" priority="1648" stopIfTrue="1">
      <formula>$A484="end group"</formula>
    </cfRule>
    <cfRule type="expression" dxfId="1427" priority="1649" stopIfTrue="1">
      <formula>$A484="begin group"</formula>
    </cfRule>
  </conditionalFormatting>
  <conditionalFormatting sqref="G486">
    <cfRule type="expression" dxfId="1426" priority="1623" stopIfTrue="1">
      <formula>$A486="integer"</formula>
    </cfRule>
  </conditionalFormatting>
  <conditionalFormatting sqref="G486">
    <cfRule type="expression" dxfId="1425" priority="1621" stopIfTrue="1">
      <formula>$A486="decimal"</formula>
    </cfRule>
  </conditionalFormatting>
  <conditionalFormatting sqref="G486">
    <cfRule type="expression" dxfId="1424" priority="1610" stopIfTrue="1">
      <formula>$A486="comments"</formula>
    </cfRule>
    <cfRule type="expression" dxfId="1423" priority="1611" stopIfTrue="1">
      <formula>OR($A486="audio", $A486="video")</formula>
    </cfRule>
    <cfRule type="expression" dxfId="1422" priority="1612" stopIfTrue="1">
      <formula>$A486="image"</formula>
    </cfRule>
    <cfRule type="expression" dxfId="1421" priority="1613" stopIfTrue="1">
      <formula>OR($A486="date", $A486="datetime")</formula>
    </cfRule>
    <cfRule type="expression" dxfId="1420" priority="1614" stopIfTrue="1">
      <formula>OR($A486="calculate", $A486="calculate_here")</formula>
    </cfRule>
    <cfRule type="expression" dxfId="1419" priority="1615" stopIfTrue="1">
      <formula>$A486="note"</formula>
    </cfRule>
    <cfRule type="expression" dxfId="1418" priority="1616" stopIfTrue="1">
      <formula>$A486="barcode"</formula>
    </cfRule>
    <cfRule type="expression" dxfId="1417" priority="1617" stopIfTrue="1">
      <formula>$A486="geopoint"</formula>
    </cfRule>
    <cfRule type="expression" dxfId="1416" priority="1618" stopIfTrue="1">
      <formula>OR($A486="audio audit", $A486="text audit", $A486="speed violations count", $A486="speed violations list", $A486="speed violations audit")</formula>
    </cfRule>
    <cfRule type="expression" dxfId="1415" priority="1619" stopIfTrue="1">
      <formula>OR($A486="username", $A486="phonenumber", $A486="start", $A486="end", $A486="deviceid", $A486="subscriberid", $A486="simserial", $A486="caseid")</formula>
    </cfRule>
    <cfRule type="expression" dxfId="1414" priority="1620" stopIfTrue="1">
      <formula>OR(AND(LEFT($A486, 16)="select_multiple ", LEN($A486)&gt;16, NOT(ISNUMBER(SEARCH(" ", $A486, 17)))), AND(LEFT($A486, 11)="select_one ", LEN($A486)&gt;11, NOT(ISNUMBER(SEARCH(" ", $A486, 12)))))</formula>
    </cfRule>
    <cfRule type="expression" dxfId="1413" priority="1622" stopIfTrue="1">
      <formula>$A486="decimal"</formula>
    </cfRule>
    <cfRule type="expression" dxfId="1412" priority="1624" stopIfTrue="1">
      <formula>$A486="integer"</formula>
    </cfRule>
    <cfRule type="expression" dxfId="1411" priority="1625" stopIfTrue="1">
      <formula>$A486="text"</formula>
    </cfRule>
    <cfRule type="expression" dxfId="1410" priority="1626" stopIfTrue="1">
      <formula>$A486="end repeat"</formula>
    </cfRule>
    <cfRule type="expression" dxfId="1409" priority="1627" stopIfTrue="1">
      <formula>$A486="begin repeat"</formula>
    </cfRule>
    <cfRule type="expression" dxfId="1408" priority="1628" stopIfTrue="1">
      <formula>$A486="end group"</formula>
    </cfRule>
    <cfRule type="expression" dxfId="1407" priority="1629" stopIfTrue="1">
      <formula>$A486="begin group"</formula>
    </cfRule>
  </conditionalFormatting>
  <conditionalFormatting sqref="B483:C483 F483">
    <cfRule type="expression" dxfId="1406" priority="1558" stopIfTrue="1">
      <formula>$A483="begin group"</formula>
    </cfRule>
  </conditionalFormatting>
  <conditionalFormatting sqref="B483:C483 O483">
    <cfRule type="expression" dxfId="1405" priority="1555" stopIfTrue="1">
      <formula>$A483="begin repeat"</formula>
    </cfRule>
  </conditionalFormatting>
  <conditionalFormatting sqref="F483 B483:D483">
    <cfRule type="expression" dxfId="1404" priority="1552" stopIfTrue="1">
      <formula>$A483="text"</formula>
    </cfRule>
  </conditionalFormatting>
  <conditionalFormatting sqref="G483:H483 B483:D483">
    <cfRule type="expression" dxfId="1403" priority="1550" stopIfTrue="1">
      <formula>$A483="integer"</formula>
    </cfRule>
  </conditionalFormatting>
  <conditionalFormatting sqref="G483:H483 B483:D483">
    <cfRule type="expression" dxfId="1402" priority="1548" stopIfTrue="1">
      <formula>$A483="decimal"</formula>
    </cfRule>
  </conditionalFormatting>
  <conditionalFormatting sqref="B483:C483 F483">
    <cfRule type="expression" dxfId="1401" priority="1546" stopIfTrue="1">
      <formula>OR(AND(LEFT($A483, 16)="select_multiple ", LEN($A483)&gt;16, NOT(ISNUMBER(SEARCH(" ", $A483, 17)))), AND(LEFT($A483, 11)="select_one ", LEN($A483)&gt;11, NOT(ISNUMBER(SEARCH(" ", $A483, 12)))))</formula>
    </cfRule>
  </conditionalFormatting>
  <conditionalFormatting sqref="B483 F483">
    <cfRule type="expression" dxfId="1400" priority="1543" stopIfTrue="1">
      <formula>OR($A483="audio audit", $A483="text audit", $A483="speed violations count", $A483="speed violations list", $A483="speed violations audit")</formula>
    </cfRule>
  </conditionalFormatting>
  <conditionalFormatting sqref="B483:C483">
    <cfRule type="expression" dxfId="1399" priority="1537" stopIfTrue="1">
      <formula>$A483="note"</formula>
    </cfRule>
    <cfRule type="expression" dxfId="1398" priority="1539" stopIfTrue="1">
      <formula>$A483="barcode"</formula>
    </cfRule>
    <cfRule type="expression" dxfId="1397" priority="1541" stopIfTrue="1">
      <formula>$A483="geopoint"</formula>
    </cfRule>
  </conditionalFormatting>
  <conditionalFormatting sqref="B483 N483">
    <cfRule type="expression" dxfId="1396" priority="1535" stopIfTrue="1">
      <formula>OR($A483="calculate", $A483="calculate_here")</formula>
    </cfRule>
  </conditionalFormatting>
  <conditionalFormatting sqref="B483:C483 F483">
    <cfRule type="expression" dxfId="1395" priority="1533" stopIfTrue="1">
      <formula>OR($A483="date", $A483="datetime")</formula>
    </cfRule>
  </conditionalFormatting>
  <conditionalFormatting sqref="B483:C483 F483">
    <cfRule type="expression" dxfId="1394" priority="1531" stopIfTrue="1">
      <formula>$A483="image"</formula>
    </cfRule>
  </conditionalFormatting>
  <conditionalFormatting sqref="B483:C483">
    <cfRule type="expression" dxfId="1393" priority="1529" stopIfTrue="1">
      <formula>OR($A483="audio", $A483="video")</formula>
    </cfRule>
  </conditionalFormatting>
  <conditionalFormatting sqref="A483:H483 J483:W483">
    <cfRule type="expression" dxfId="1392" priority="1528" stopIfTrue="1">
      <formula>$A483="comments"</formula>
    </cfRule>
    <cfRule type="expression" dxfId="1391" priority="1530" stopIfTrue="1">
      <formula>OR($A483="audio", $A483="video")</formula>
    </cfRule>
    <cfRule type="expression" dxfId="1390" priority="1532" stopIfTrue="1">
      <formula>$A483="image"</formula>
    </cfRule>
    <cfRule type="expression" dxfId="1389" priority="1534" stopIfTrue="1">
      <formula>OR($A483="date", $A483="datetime")</formula>
    </cfRule>
    <cfRule type="expression" dxfId="1388" priority="1536" stopIfTrue="1">
      <formula>OR($A483="calculate", $A483="calculate_here")</formula>
    </cfRule>
    <cfRule type="expression" dxfId="1387" priority="1538" stopIfTrue="1">
      <formula>$A483="note"</formula>
    </cfRule>
    <cfRule type="expression" dxfId="1386" priority="1540" stopIfTrue="1">
      <formula>$A483="barcode"</formula>
    </cfRule>
    <cfRule type="expression" dxfId="1385" priority="1542" stopIfTrue="1">
      <formula>$A483="geopoint"</formula>
    </cfRule>
    <cfRule type="expression" dxfId="1384" priority="1544" stopIfTrue="1">
      <formula>OR($A483="audio audit", $A483="text audit", $A483="speed violations count", $A483="speed violations list", $A483="speed violations audit")</formula>
    </cfRule>
    <cfRule type="expression" dxfId="1383" priority="1545" stopIfTrue="1">
      <formula>OR($A483="username", $A483="phonenumber", $A483="start", $A483="end", $A483="deviceid", $A483="subscriberid", $A483="simserial", $A483="caseid")</formula>
    </cfRule>
    <cfRule type="expression" dxfId="1382" priority="1547" stopIfTrue="1">
      <formula>OR(AND(LEFT($A483, 16)="select_multiple ", LEN($A483)&gt;16, NOT(ISNUMBER(SEARCH(" ", $A483, 17)))), AND(LEFT($A483, 11)="select_one ", LEN($A483)&gt;11, NOT(ISNUMBER(SEARCH(" ", $A483, 12)))))</formula>
    </cfRule>
    <cfRule type="expression" dxfId="1381" priority="1549" stopIfTrue="1">
      <formula>$A483="decimal"</formula>
    </cfRule>
    <cfRule type="expression" dxfId="1380" priority="1551" stopIfTrue="1">
      <formula>$A483="integer"</formula>
    </cfRule>
    <cfRule type="expression" dxfId="1379" priority="1553" stopIfTrue="1">
      <formula>$A483="text"</formula>
    </cfRule>
    <cfRule type="expression" dxfId="1378" priority="1554" stopIfTrue="1">
      <formula>$A483="end repeat"</formula>
    </cfRule>
    <cfRule type="expression" dxfId="1377" priority="1556" stopIfTrue="1">
      <formula>$A483="begin repeat"</formula>
    </cfRule>
    <cfRule type="expression" dxfId="1376" priority="1557" stopIfTrue="1">
      <formula>$A483="end group"</formula>
    </cfRule>
    <cfRule type="expression" dxfId="1375" priority="1559" stopIfTrue="1">
      <formula>$A483="begin group"</formula>
    </cfRule>
  </conditionalFormatting>
  <conditionalFormatting sqref="B483">
    <cfRule type="expression" dxfId="1374" priority="1527" stopIfTrue="1">
      <formula>$A483="comments"</formula>
    </cfRule>
  </conditionalFormatting>
  <conditionalFormatting sqref="B487:C487 F487">
    <cfRule type="expression" dxfId="1373" priority="1506" stopIfTrue="1">
      <formula>$A487="begin group"</formula>
    </cfRule>
  </conditionalFormatting>
  <conditionalFormatting sqref="B487:C487 O487">
    <cfRule type="expression" dxfId="1372" priority="1503" stopIfTrue="1">
      <formula>$A487="begin repeat"</formula>
    </cfRule>
  </conditionalFormatting>
  <conditionalFormatting sqref="F487 B487:D487">
    <cfRule type="expression" dxfId="1371" priority="1500" stopIfTrue="1">
      <formula>$A487="text"</formula>
    </cfRule>
  </conditionalFormatting>
  <conditionalFormatting sqref="G487:H487 B487:D487">
    <cfRule type="expression" dxfId="1370" priority="1498" stopIfTrue="1">
      <formula>$A487="integer"</formula>
    </cfRule>
  </conditionalFormatting>
  <conditionalFormatting sqref="G487:H487 B487:D487">
    <cfRule type="expression" dxfId="1369" priority="1496" stopIfTrue="1">
      <formula>$A487="decimal"</formula>
    </cfRule>
  </conditionalFormatting>
  <conditionalFormatting sqref="B487:C487 F487">
    <cfRule type="expression" dxfId="1368" priority="1494" stopIfTrue="1">
      <formula>OR(AND(LEFT($A487, 16)="select_multiple ", LEN($A487)&gt;16, NOT(ISNUMBER(SEARCH(" ", $A487, 17)))), AND(LEFT($A487, 11)="select_one ", LEN($A487)&gt;11, NOT(ISNUMBER(SEARCH(" ", $A487, 12)))))</formula>
    </cfRule>
  </conditionalFormatting>
  <conditionalFormatting sqref="B487 F487">
    <cfRule type="expression" dxfId="1367" priority="1491" stopIfTrue="1">
      <formula>OR($A487="audio audit", $A487="text audit", $A487="speed violations count", $A487="speed violations list", $A487="speed violations audit")</formula>
    </cfRule>
  </conditionalFormatting>
  <conditionalFormatting sqref="B487:C487">
    <cfRule type="expression" dxfId="1366" priority="1485" stopIfTrue="1">
      <formula>$A487="note"</formula>
    </cfRule>
    <cfRule type="expression" dxfId="1365" priority="1487" stopIfTrue="1">
      <formula>$A487="barcode"</formula>
    </cfRule>
    <cfRule type="expression" dxfId="1364" priority="1489" stopIfTrue="1">
      <formula>$A487="geopoint"</formula>
    </cfRule>
  </conditionalFormatting>
  <conditionalFormatting sqref="B487 N487">
    <cfRule type="expression" dxfId="1363" priority="1483" stopIfTrue="1">
      <formula>OR($A487="calculate", $A487="calculate_here")</formula>
    </cfRule>
  </conditionalFormatting>
  <conditionalFormatting sqref="B487:C487 F487">
    <cfRule type="expression" dxfId="1362" priority="1481" stopIfTrue="1">
      <formula>OR($A487="date", $A487="datetime")</formula>
    </cfRule>
  </conditionalFormatting>
  <conditionalFormatting sqref="B487:C487 F487">
    <cfRule type="expression" dxfId="1361" priority="1479" stopIfTrue="1">
      <formula>$A487="image"</formula>
    </cfRule>
  </conditionalFormatting>
  <conditionalFormatting sqref="B487:C487">
    <cfRule type="expression" dxfId="1360" priority="1477" stopIfTrue="1">
      <formula>OR($A487="audio", $A487="video")</formula>
    </cfRule>
  </conditionalFormatting>
  <conditionalFormatting sqref="A487:H487 J487:W487">
    <cfRule type="expression" dxfId="1359" priority="1476" stopIfTrue="1">
      <formula>$A487="comments"</formula>
    </cfRule>
    <cfRule type="expression" dxfId="1358" priority="1478" stopIfTrue="1">
      <formula>OR($A487="audio", $A487="video")</formula>
    </cfRule>
    <cfRule type="expression" dxfId="1357" priority="1480" stopIfTrue="1">
      <formula>$A487="image"</formula>
    </cfRule>
    <cfRule type="expression" dxfId="1356" priority="1482" stopIfTrue="1">
      <formula>OR($A487="date", $A487="datetime")</formula>
    </cfRule>
    <cfRule type="expression" dxfId="1355" priority="1484" stopIfTrue="1">
      <formula>OR($A487="calculate", $A487="calculate_here")</formula>
    </cfRule>
    <cfRule type="expression" dxfId="1354" priority="1486" stopIfTrue="1">
      <formula>$A487="note"</formula>
    </cfRule>
    <cfRule type="expression" dxfId="1353" priority="1488" stopIfTrue="1">
      <formula>$A487="barcode"</formula>
    </cfRule>
    <cfRule type="expression" dxfId="1352" priority="1490" stopIfTrue="1">
      <formula>$A487="geopoint"</formula>
    </cfRule>
    <cfRule type="expression" dxfId="1351" priority="1492" stopIfTrue="1">
      <formula>OR($A487="audio audit", $A487="text audit", $A487="speed violations count", $A487="speed violations list", $A487="speed violations audit")</formula>
    </cfRule>
    <cfRule type="expression" dxfId="1350" priority="1493" stopIfTrue="1">
      <formula>OR($A487="username", $A487="phonenumber", $A487="start", $A487="end", $A487="deviceid", $A487="subscriberid", $A487="simserial", $A487="caseid")</formula>
    </cfRule>
    <cfRule type="expression" dxfId="1349" priority="1495" stopIfTrue="1">
      <formula>OR(AND(LEFT($A487, 16)="select_multiple ", LEN($A487)&gt;16, NOT(ISNUMBER(SEARCH(" ", $A487, 17)))), AND(LEFT($A487, 11)="select_one ", LEN($A487)&gt;11, NOT(ISNUMBER(SEARCH(" ", $A487, 12)))))</formula>
    </cfRule>
    <cfRule type="expression" dxfId="1348" priority="1497" stopIfTrue="1">
      <formula>$A487="decimal"</formula>
    </cfRule>
    <cfRule type="expression" dxfId="1347" priority="1499" stopIfTrue="1">
      <formula>$A487="integer"</formula>
    </cfRule>
    <cfRule type="expression" dxfId="1346" priority="1501" stopIfTrue="1">
      <formula>$A487="text"</formula>
    </cfRule>
    <cfRule type="expression" dxfId="1345" priority="1502" stopIfTrue="1">
      <formula>$A487="end repeat"</formula>
    </cfRule>
    <cfRule type="expression" dxfId="1344" priority="1504" stopIfTrue="1">
      <formula>$A487="begin repeat"</formula>
    </cfRule>
    <cfRule type="expression" dxfId="1343" priority="1505" stopIfTrue="1">
      <formula>$A487="end group"</formula>
    </cfRule>
    <cfRule type="expression" dxfId="1342" priority="1507" stopIfTrue="1">
      <formula>$A487="begin group"</formula>
    </cfRule>
  </conditionalFormatting>
  <conditionalFormatting sqref="B487">
    <cfRule type="expression" dxfId="1341" priority="1475" stopIfTrue="1">
      <formula>$A487="comments"</formula>
    </cfRule>
  </conditionalFormatting>
  <conditionalFormatting sqref="B286:C286 G286 J286">
    <cfRule type="expression" dxfId="1340" priority="1454" stopIfTrue="1">
      <formula>$A286="begin group"</formula>
    </cfRule>
  </conditionalFormatting>
  <conditionalFormatting sqref="P286 B286:C286 J286">
    <cfRule type="expression" dxfId="1339" priority="1451" stopIfTrue="1">
      <formula>$A286="begin repeat"</formula>
    </cfRule>
  </conditionalFormatting>
  <conditionalFormatting sqref="B286:D286 G286">
    <cfRule type="expression" dxfId="1338" priority="1448" stopIfTrue="1">
      <formula>$A286="text"</formula>
    </cfRule>
  </conditionalFormatting>
  <conditionalFormatting sqref="B286:D286 H286:I286">
    <cfRule type="expression" dxfId="1337" priority="1446" stopIfTrue="1">
      <formula>$A286="integer"</formula>
    </cfRule>
  </conditionalFormatting>
  <conditionalFormatting sqref="B286:D286 H286:I286">
    <cfRule type="expression" dxfId="1336" priority="1444" stopIfTrue="1">
      <formula>$A286="decimal"</formula>
    </cfRule>
  </conditionalFormatting>
  <conditionalFormatting sqref="B286:C286 G286">
    <cfRule type="expression" dxfId="1335" priority="1442" stopIfTrue="1">
      <formula>OR(AND(LEFT($A286, 16)="select_multiple ", LEN($A286)&gt;16, NOT(ISNUMBER(SEARCH(" ", $A286, 17)))), AND(LEFT($A286, 11)="select_one ", LEN($A286)&gt;11, NOT(ISNUMBER(SEARCH(" ", $A286, 12)))))</formula>
    </cfRule>
  </conditionalFormatting>
  <conditionalFormatting sqref="B286 G286">
    <cfRule type="expression" dxfId="1334" priority="1439" stopIfTrue="1">
      <formula>OR($A286="audio audit", $A286="text audit", $A286="speed violations count", $A286="speed violations list", $A286="speed violations audit")</formula>
    </cfRule>
  </conditionalFormatting>
  <conditionalFormatting sqref="B286:C286">
    <cfRule type="expression" dxfId="1333" priority="1433" stopIfTrue="1">
      <formula>$A286="note"</formula>
    </cfRule>
    <cfRule type="expression" dxfId="1332" priority="1435" stopIfTrue="1">
      <formula>$A286="barcode"</formula>
    </cfRule>
    <cfRule type="expression" dxfId="1331" priority="1437" stopIfTrue="1">
      <formula>$A286="geopoint"</formula>
    </cfRule>
  </conditionalFormatting>
  <conditionalFormatting sqref="O286 B286">
    <cfRule type="expression" dxfId="1330" priority="1431" stopIfTrue="1">
      <formula>OR($A286="calculate", $A286="calculate_here")</formula>
    </cfRule>
  </conditionalFormatting>
  <conditionalFormatting sqref="B286:C286 G286">
    <cfRule type="expression" dxfId="1329" priority="1429" stopIfTrue="1">
      <formula>OR($A286="date", $A286="datetime")</formula>
    </cfRule>
  </conditionalFormatting>
  <conditionalFormatting sqref="B286:C286 G286">
    <cfRule type="expression" dxfId="1328" priority="1427" stopIfTrue="1">
      <formula>$A286="image"</formula>
    </cfRule>
  </conditionalFormatting>
  <conditionalFormatting sqref="B286:C286">
    <cfRule type="expression" dxfId="1327" priority="1425" stopIfTrue="1">
      <formula>OR($A286="audio", $A286="video")</formula>
    </cfRule>
  </conditionalFormatting>
  <conditionalFormatting sqref="G286">
    <cfRule type="expression" dxfId="1326" priority="1426" stopIfTrue="1">
      <formula>OR($A286="audio", $A286="video")</formula>
    </cfRule>
    <cfRule type="expression" dxfId="1325" priority="1428" stopIfTrue="1">
      <formula>$A286="image"</formula>
    </cfRule>
    <cfRule type="expression" dxfId="1324" priority="1430" stopIfTrue="1">
      <formula>OR($A286="date", $A286="datetime")</formula>
    </cfRule>
    <cfRule type="expression" dxfId="1323" priority="1432" stopIfTrue="1">
      <formula>OR($A286="calculate", $A286="calculate_here")</formula>
    </cfRule>
    <cfRule type="expression" dxfId="1322" priority="1434" stopIfTrue="1">
      <formula>$A286="note"</formula>
    </cfRule>
    <cfRule type="expression" dxfId="1321" priority="1436" stopIfTrue="1">
      <formula>$A286="barcode"</formula>
    </cfRule>
    <cfRule type="expression" dxfId="1320" priority="1438" stopIfTrue="1">
      <formula>$A286="geopoint"</formula>
    </cfRule>
    <cfRule type="expression" dxfId="1319" priority="1440" stopIfTrue="1">
      <formula>OR($A286="audio audit", $A286="text audit", $A286="speed violations count", $A286="speed violations list", $A286="speed violations audit")</formula>
    </cfRule>
    <cfRule type="expression" dxfId="1318" priority="1441" stopIfTrue="1">
      <formula>OR($A286="username", $A286="phonenumber", $A286="start", $A286="end", $A286="deviceid", $A286="subscriberid", $A286="simserial", $A286="caseid")</formula>
    </cfRule>
    <cfRule type="expression" dxfId="1317" priority="1443" stopIfTrue="1">
      <formula>OR(AND(LEFT($A286, 16)="select_multiple ", LEN($A286)&gt;16, NOT(ISNUMBER(SEARCH(" ", $A286, 17)))), AND(LEFT($A286, 11)="select_one ", LEN($A286)&gt;11, NOT(ISNUMBER(SEARCH(" ", $A286, 12)))))</formula>
    </cfRule>
    <cfRule type="expression" dxfId="1316" priority="1445" stopIfTrue="1">
      <formula>$A286="decimal"</formula>
    </cfRule>
    <cfRule type="expression" dxfId="1315" priority="1447" stopIfTrue="1">
      <formula>$A286="integer"</formula>
    </cfRule>
    <cfRule type="expression" dxfId="1314" priority="1449" stopIfTrue="1">
      <formula>$A286="text"</formula>
    </cfRule>
    <cfRule type="expression" dxfId="1313" priority="1450" stopIfTrue="1">
      <formula>$A286="end repeat"</formula>
    </cfRule>
    <cfRule type="expression" dxfId="1312" priority="1452" stopIfTrue="1">
      <formula>$A286="begin repeat"</formula>
    </cfRule>
    <cfRule type="expression" dxfId="1311" priority="1453" stopIfTrue="1">
      <formula>$A286="end group"</formula>
    </cfRule>
    <cfRule type="expression" dxfId="1310" priority="1455" stopIfTrue="1">
      <formula>$A286="begin group"</formula>
    </cfRule>
  </conditionalFormatting>
  <conditionalFormatting sqref="A286:W286">
    <cfRule type="expression" dxfId="1309" priority="1407" stopIfTrue="1">
      <formula>$A286="comments"</formula>
    </cfRule>
    <cfRule type="expression" dxfId="1308" priority="1408" stopIfTrue="1">
      <formula>OR($A286="audio", $A286="video")</formula>
    </cfRule>
    <cfRule type="expression" dxfId="1307" priority="1409" stopIfTrue="1">
      <formula>$A286="image"</formula>
    </cfRule>
    <cfRule type="expression" dxfId="1306" priority="1410" stopIfTrue="1">
      <formula>OR($A286="date", $A286="datetime")</formula>
    </cfRule>
    <cfRule type="expression" dxfId="1305" priority="1411" stopIfTrue="1">
      <formula>OR($A286="calculate", $A286="calculate_here")</formula>
    </cfRule>
    <cfRule type="expression" dxfId="1304" priority="1412" stopIfTrue="1">
      <formula>$A286="note"</formula>
    </cfRule>
    <cfRule type="expression" dxfId="1303" priority="1413" stopIfTrue="1">
      <formula>$A286="barcode"</formula>
    </cfRule>
    <cfRule type="expression" dxfId="1302" priority="1414" stopIfTrue="1">
      <formula>$A286="geopoint"</formula>
    </cfRule>
    <cfRule type="expression" dxfId="1301" priority="1415" stopIfTrue="1">
      <formula>OR($A286="audio audit", $A286="text audit", $A286="speed violations count", $A286="speed violations list", $A286="speed violations audit")</formula>
    </cfRule>
    <cfRule type="expression" dxfId="1300" priority="1416" stopIfTrue="1">
      <formula>OR($A286="username", $A286="phonenumber", $A286="start", $A286="end", $A286="deviceid", $A286="subscriberid", $A286="simserial", $A286="caseid")</formula>
    </cfRule>
    <cfRule type="expression" dxfId="1299" priority="1417" stopIfTrue="1">
      <formula>OR(AND(LEFT($A286, 16)="select_multiple ", LEN($A286)&gt;16, NOT(ISNUMBER(SEARCH(" ", $A286, 17)))), AND(LEFT($A286, 11)="select_one ", LEN($A286)&gt;11, NOT(ISNUMBER(SEARCH(" ", $A286, 12)))))</formula>
    </cfRule>
    <cfRule type="expression" dxfId="1298" priority="1418" stopIfTrue="1">
      <formula>$A286="decimal"</formula>
    </cfRule>
    <cfRule type="expression" dxfId="1297" priority="1419" stopIfTrue="1">
      <formula>$A286="integer"</formula>
    </cfRule>
    <cfRule type="expression" dxfId="1296" priority="1420" stopIfTrue="1">
      <formula>$A286="text"</formula>
    </cfRule>
    <cfRule type="expression" dxfId="1295" priority="1421" stopIfTrue="1">
      <formula>$A286="end repeat"</formula>
    </cfRule>
    <cfRule type="expression" dxfId="1294" priority="1422" stopIfTrue="1">
      <formula>$A286="begin repeat"</formula>
    </cfRule>
    <cfRule type="expression" dxfId="1293" priority="1423" stopIfTrue="1">
      <formula>$A286="end group"</formula>
    </cfRule>
    <cfRule type="expression" dxfId="1292" priority="1424" stopIfTrue="1">
      <formula>$A286="begin group"</formula>
    </cfRule>
  </conditionalFormatting>
  <conditionalFormatting sqref="B286">
    <cfRule type="expression" dxfId="1291" priority="1406" stopIfTrue="1">
      <formula>$A286="comments"</formula>
    </cfRule>
  </conditionalFormatting>
  <conditionalFormatting sqref="B467:C467 G467 J467">
    <cfRule type="expression" dxfId="1290" priority="1404" stopIfTrue="1">
      <formula>$A467="begin group"</formula>
    </cfRule>
  </conditionalFormatting>
  <conditionalFormatting sqref="P467 B467:C467 J467">
    <cfRule type="expression" dxfId="1289" priority="1401" stopIfTrue="1">
      <formula>$A467="begin repeat"</formula>
    </cfRule>
  </conditionalFormatting>
  <conditionalFormatting sqref="B467:D467 G467">
    <cfRule type="expression" dxfId="1288" priority="1398" stopIfTrue="1">
      <formula>$A467="text"</formula>
    </cfRule>
  </conditionalFormatting>
  <conditionalFormatting sqref="B467:D467 H467:I467">
    <cfRule type="expression" dxfId="1287" priority="1396" stopIfTrue="1">
      <formula>$A467="integer"</formula>
    </cfRule>
  </conditionalFormatting>
  <conditionalFormatting sqref="B467:D467 H467:I467">
    <cfRule type="expression" dxfId="1286" priority="1394" stopIfTrue="1">
      <formula>$A467="decimal"</formula>
    </cfRule>
  </conditionalFormatting>
  <conditionalFormatting sqref="B467:C467 G467">
    <cfRule type="expression" dxfId="1285" priority="1392" stopIfTrue="1">
      <formula>OR(AND(LEFT($A467, 16)="select_multiple ", LEN($A467)&gt;16, NOT(ISNUMBER(SEARCH(" ", $A467, 17)))), AND(LEFT($A467, 11)="select_one ", LEN($A467)&gt;11, NOT(ISNUMBER(SEARCH(" ", $A467, 12)))))</formula>
    </cfRule>
  </conditionalFormatting>
  <conditionalFormatting sqref="B467 G467">
    <cfRule type="expression" dxfId="1284" priority="1389" stopIfTrue="1">
      <formula>OR($A467="audio audit", $A467="text audit", $A467="speed violations count", $A467="speed violations list", $A467="speed violations audit")</formula>
    </cfRule>
  </conditionalFormatting>
  <conditionalFormatting sqref="B467:C467">
    <cfRule type="expression" dxfId="1283" priority="1383" stopIfTrue="1">
      <formula>$A467="note"</formula>
    </cfRule>
    <cfRule type="expression" dxfId="1282" priority="1385" stopIfTrue="1">
      <formula>$A467="barcode"</formula>
    </cfRule>
    <cfRule type="expression" dxfId="1281" priority="1387" stopIfTrue="1">
      <formula>$A467="geopoint"</formula>
    </cfRule>
  </conditionalFormatting>
  <conditionalFormatting sqref="O467 B467">
    <cfRule type="expression" dxfId="1280" priority="1381" stopIfTrue="1">
      <formula>OR($A467="calculate", $A467="calculate_here")</formula>
    </cfRule>
  </conditionalFormatting>
  <conditionalFormatting sqref="B467:C467 G467">
    <cfRule type="expression" dxfId="1279" priority="1379" stopIfTrue="1">
      <formula>OR($A467="date", $A467="datetime")</formula>
    </cfRule>
  </conditionalFormatting>
  <conditionalFormatting sqref="B467:C467 G467">
    <cfRule type="expression" dxfId="1278" priority="1377" stopIfTrue="1">
      <formula>$A467="image"</formula>
    </cfRule>
  </conditionalFormatting>
  <conditionalFormatting sqref="B467:C467">
    <cfRule type="expression" dxfId="1277" priority="1375" stopIfTrue="1">
      <formula>OR($A467="audio", $A467="video")</formula>
    </cfRule>
  </conditionalFormatting>
  <conditionalFormatting sqref="G467">
    <cfRule type="expression" dxfId="1276" priority="1376" stopIfTrue="1">
      <formula>OR($A467="audio", $A467="video")</formula>
    </cfRule>
    <cfRule type="expression" dxfId="1275" priority="1378" stopIfTrue="1">
      <formula>$A467="image"</formula>
    </cfRule>
    <cfRule type="expression" dxfId="1274" priority="1380" stopIfTrue="1">
      <formula>OR($A467="date", $A467="datetime")</formula>
    </cfRule>
    <cfRule type="expression" dxfId="1273" priority="1382" stopIfTrue="1">
      <formula>OR($A467="calculate", $A467="calculate_here")</formula>
    </cfRule>
    <cfRule type="expression" dxfId="1272" priority="1384" stopIfTrue="1">
      <formula>$A467="note"</formula>
    </cfRule>
    <cfRule type="expression" dxfId="1271" priority="1386" stopIfTrue="1">
      <formula>$A467="barcode"</formula>
    </cfRule>
    <cfRule type="expression" dxfId="1270" priority="1388" stopIfTrue="1">
      <formula>$A467="geopoint"</formula>
    </cfRule>
    <cfRule type="expression" dxfId="1269" priority="1390" stopIfTrue="1">
      <formula>OR($A467="audio audit", $A467="text audit", $A467="speed violations count", $A467="speed violations list", $A467="speed violations audit")</formula>
    </cfRule>
    <cfRule type="expression" dxfId="1268" priority="1391" stopIfTrue="1">
      <formula>OR($A467="username", $A467="phonenumber", $A467="start", $A467="end", $A467="deviceid", $A467="subscriberid", $A467="simserial", $A467="caseid")</formula>
    </cfRule>
    <cfRule type="expression" dxfId="1267" priority="1393" stopIfTrue="1">
      <formula>OR(AND(LEFT($A467, 16)="select_multiple ", LEN($A467)&gt;16, NOT(ISNUMBER(SEARCH(" ", $A467, 17)))), AND(LEFT($A467, 11)="select_one ", LEN($A467)&gt;11, NOT(ISNUMBER(SEARCH(" ", $A467, 12)))))</formula>
    </cfRule>
    <cfRule type="expression" dxfId="1266" priority="1395" stopIfTrue="1">
      <formula>$A467="decimal"</formula>
    </cfRule>
    <cfRule type="expression" dxfId="1265" priority="1397" stopIfTrue="1">
      <formula>$A467="integer"</formula>
    </cfRule>
    <cfRule type="expression" dxfId="1264" priority="1399" stopIfTrue="1">
      <formula>$A467="text"</formula>
    </cfRule>
    <cfRule type="expression" dxfId="1263" priority="1400" stopIfTrue="1">
      <formula>$A467="end repeat"</formula>
    </cfRule>
    <cfRule type="expression" dxfId="1262" priority="1402" stopIfTrue="1">
      <formula>$A467="begin repeat"</formula>
    </cfRule>
    <cfRule type="expression" dxfId="1261" priority="1403" stopIfTrue="1">
      <formula>$A467="end group"</formula>
    </cfRule>
    <cfRule type="expression" dxfId="1260" priority="1405" stopIfTrue="1">
      <formula>$A467="begin group"</formula>
    </cfRule>
  </conditionalFormatting>
  <conditionalFormatting sqref="A467:W467">
    <cfRule type="expression" dxfId="1259" priority="1357" stopIfTrue="1">
      <formula>$A467="comments"</formula>
    </cfRule>
    <cfRule type="expression" dxfId="1258" priority="1358" stopIfTrue="1">
      <formula>OR($A467="audio", $A467="video")</formula>
    </cfRule>
    <cfRule type="expression" dxfId="1257" priority="1359" stopIfTrue="1">
      <formula>$A467="image"</formula>
    </cfRule>
    <cfRule type="expression" dxfId="1256" priority="1360" stopIfTrue="1">
      <formula>OR($A467="date", $A467="datetime")</formula>
    </cfRule>
    <cfRule type="expression" dxfId="1255" priority="1361" stopIfTrue="1">
      <formula>OR($A467="calculate", $A467="calculate_here")</formula>
    </cfRule>
    <cfRule type="expression" dxfId="1254" priority="1362" stopIfTrue="1">
      <formula>$A467="note"</formula>
    </cfRule>
    <cfRule type="expression" dxfId="1253" priority="1363" stopIfTrue="1">
      <formula>$A467="barcode"</formula>
    </cfRule>
    <cfRule type="expression" dxfId="1252" priority="1364" stopIfTrue="1">
      <formula>$A467="geopoint"</formula>
    </cfRule>
    <cfRule type="expression" dxfId="1251" priority="1365" stopIfTrue="1">
      <formula>OR($A467="audio audit", $A467="text audit", $A467="speed violations count", $A467="speed violations list", $A467="speed violations audit")</formula>
    </cfRule>
    <cfRule type="expression" dxfId="1250" priority="1366" stopIfTrue="1">
      <formula>OR($A467="username", $A467="phonenumber", $A467="start", $A467="end", $A467="deviceid", $A467="subscriberid", $A467="simserial", $A467="caseid")</formula>
    </cfRule>
    <cfRule type="expression" dxfId="1249" priority="1367" stopIfTrue="1">
      <formula>OR(AND(LEFT($A467, 16)="select_multiple ", LEN($A467)&gt;16, NOT(ISNUMBER(SEARCH(" ", $A467, 17)))), AND(LEFT($A467, 11)="select_one ", LEN($A467)&gt;11, NOT(ISNUMBER(SEARCH(" ", $A467, 12)))))</formula>
    </cfRule>
    <cfRule type="expression" dxfId="1248" priority="1368" stopIfTrue="1">
      <formula>$A467="decimal"</formula>
    </cfRule>
    <cfRule type="expression" dxfId="1247" priority="1369" stopIfTrue="1">
      <formula>$A467="integer"</formula>
    </cfRule>
    <cfRule type="expression" dxfId="1246" priority="1370" stopIfTrue="1">
      <formula>$A467="text"</formula>
    </cfRule>
    <cfRule type="expression" dxfId="1245" priority="1371" stopIfTrue="1">
      <formula>$A467="end repeat"</formula>
    </cfRule>
    <cfRule type="expression" dxfId="1244" priority="1372" stopIfTrue="1">
      <formula>$A467="begin repeat"</formula>
    </cfRule>
    <cfRule type="expression" dxfId="1243" priority="1373" stopIfTrue="1">
      <formula>$A467="end group"</formula>
    </cfRule>
    <cfRule type="expression" dxfId="1242" priority="1374" stopIfTrue="1">
      <formula>$A467="begin group"</formula>
    </cfRule>
  </conditionalFormatting>
  <conditionalFormatting sqref="B467">
    <cfRule type="expression" dxfId="1241" priority="1356" stopIfTrue="1">
      <formula>$A467="comments"</formula>
    </cfRule>
  </conditionalFormatting>
  <conditionalFormatting sqref="F8 I8 B8:C8">
    <cfRule type="expression" dxfId="1240" priority="1354" stopIfTrue="1">
      <formula>$A8="begin group"</formula>
    </cfRule>
  </conditionalFormatting>
  <conditionalFormatting sqref="O8:P8 I8 B8:C8">
    <cfRule type="expression" dxfId="1239" priority="1351" stopIfTrue="1">
      <formula>$A8="begin repeat"</formula>
    </cfRule>
  </conditionalFormatting>
  <conditionalFormatting sqref="F8 B8:D8">
    <cfRule type="expression" dxfId="1238" priority="1348" stopIfTrue="1">
      <formula>$A8="text"</formula>
    </cfRule>
  </conditionalFormatting>
  <conditionalFormatting sqref="G8:H8 B8:D8">
    <cfRule type="expression" dxfId="1237" priority="1346" stopIfTrue="1">
      <formula>$A8="integer"</formula>
    </cfRule>
  </conditionalFormatting>
  <conditionalFormatting sqref="G8:H8 B8:D8">
    <cfRule type="expression" dxfId="1236" priority="1344" stopIfTrue="1">
      <formula>$A8="decimal"</formula>
    </cfRule>
  </conditionalFormatting>
  <conditionalFormatting sqref="F8 B8:C8">
    <cfRule type="expression" dxfId="1235" priority="1342" stopIfTrue="1">
      <formula>OR(AND(LEFT($A8, 16)="select_multiple ", LEN($A8)&gt;16, NOT(ISNUMBER(SEARCH(" ", $A8, 17)))), AND(LEFT($A8, 11)="select_one ", LEN($A8)&gt;11, NOT(ISNUMBER(SEARCH(" ", $A8, 12)))))</formula>
    </cfRule>
  </conditionalFormatting>
  <conditionalFormatting sqref="F8 B8">
    <cfRule type="expression" dxfId="1234" priority="1339" stopIfTrue="1">
      <formula>OR($A8="audio audit", $A8="text audit", $A8="speed violations count", $A8="speed violations list", $A8="speed violations audit")</formula>
    </cfRule>
  </conditionalFormatting>
  <conditionalFormatting sqref="B8:C8">
    <cfRule type="expression" dxfId="1233" priority="1333" stopIfTrue="1">
      <formula>$A8="note"</formula>
    </cfRule>
    <cfRule type="expression" dxfId="1232" priority="1335" stopIfTrue="1">
      <formula>$A8="barcode"</formula>
    </cfRule>
    <cfRule type="expression" dxfId="1231" priority="1337" stopIfTrue="1">
      <formula>$A8="geopoint"</formula>
    </cfRule>
  </conditionalFormatting>
  <conditionalFormatting sqref="N8 B8">
    <cfRule type="expression" dxfId="1230" priority="1331" stopIfTrue="1">
      <formula>OR($A8="calculate", $A8="calculate_here")</formula>
    </cfRule>
  </conditionalFormatting>
  <conditionalFormatting sqref="F8 B8:C8">
    <cfRule type="expression" dxfId="1229" priority="1329" stopIfTrue="1">
      <formula>OR($A8="date", $A8="datetime")</formula>
    </cfRule>
  </conditionalFormatting>
  <conditionalFormatting sqref="F8 B8:C8">
    <cfRule type="expression" dxfId="1228" priority="1327" stopIfTrue="1">
      <formula>$A8="image"</formula>
    </cfRule>
  </conditionalFormatting>
  <conditionalFormatting sqref="B8:C8">
    <cfRule type="expression" dxfId="1227" priority="1325" stopIfTrue="1">
      <formula>OR($A8="audio", $A8="video")</formula>
    </cfRule>
  </conditionalFormatting>
  <conditionalFormatting sqref="A8:W8">
    <cfRule type="expression" dxfId="1226" priority="1326" stopIfTrue="1">
      <formula>OR($A8="audio", $A8="video")</formula>
    </cfRule>
    <cfRule type="expression" dxfId="1225" priority="1328" stopIfTrue="1">
      <formula>$A8="image"</formula>
    </cfRule>
    <cfRule type="expression" dxfId="1224" priority="1330" stopIfTrue="1">
      <formula>OR($A8="date", $A8="datetime")</formula>
    </cfRule>
    <cfRule type="expression" dxfId="1223" priority="1332" stopIfTrue="1">
      <formula>OR($A8="calculate", $A8="calculate_here")</formula>
    </cfRule>
    <cfRule type="expression" dxfId="1222" priority="1334" stopIfTrue="1">
      <formula>$A8="note"</formula>
    </cfRule>
    <cfRule type="expression" dxfId="1221" priority="1336" stopIfTrue="1">
      <formula>$A8="barcode"</formula>
    </cfRule>
    <cfRule type="expression" dxfId="1220" priority="1338" stopIfTrue="1">
      <formula>$A8="geopoint"</formula>
    </cfRule>
    <cfRule type="expression" dxfId="1219" priority="1340" stopIfTrue="1">
      <formula>OR($A8="audio audit", $A8="text audit", $A8="speed violations count", $A8="speed violations list", $A8="speed violations audit")</formula>
    </cfRule>
    <cfRule type="expression" dxfId="1218" priority="1341" stopIfTrue="1">
      <formula>OR($A8="username", $A8="phonenumber", $A8="start", $A8="end", $A8="deviceid", $A8="subscriberid", $A8="simserial", $A8="caseid")</formula>
    </cfRule>
    <cfRule type="expression" dxfId="1217" priority="1343" stopIfTrue="1">
      <formula>OR(AND(LEFT($A8, 16)="select_multiple ", LEN($A8)&gt;16, NOT(ISNUMBER(SEARCH(" ", $A8, 17)))), AND(LEFT($A8, 11)="select_one ", LEN($A8)&gt;11, NOT(ISNUMBER(SEARCH(" ", $A8, 12)))))</formula>
    </cfRule>
    <cfRule type="expression" dxfId="1216" priority="1345" stopIfTrue="1">
      <formula>$A8="decimal"</formula>
    </cfRule>
    <cfRule type="expression" dxfId="1215" priority="1347" stopIfTrue="1">
      <formula>$A8="integer"</formula>
    </cfRule>
    <cfRule type="expression" dxfId="1214" priority="1349" stopIfTrue="1">
      <formula>$A8="text"</formula>
    </cfRule>
    <cfRule type="expression" dxfId="1213" priority="1350" stopIfTrue="1">
      <formula>$A8="end repeat"</formula>
    </cfRule>
    <cfRule type="expression" dxfId="1212" priority="1352" stopIfTrue="1">
      <formula>$A8="begin repeat"</formula>
    </cfRule>
    <cfRule type="expression" dxfId="1211" priority="1353" stopIfTrue="1">
      <formula>$A8="end group"</formula>
    </cfRule>
    <cfRule type="expression" dxfId="1210" priority="1355" stopIfTrue="1">
      <formula>$A8="begin group"</formula>
    </cfRule>
  </conditionalFormatting>
  <conditionalFormatting sqref="F316 B316:C316 I316">
    <cfRule type="expression" dxfId="1209" priority="1292" stopIfTrue="1">
      <formula>$A316="begin group"</formula>
    </cfRule>
  </conditionalFormatting>
  <conditionalFormatting sqref="O316:P316 B316:C316 I316">
    <cfRule type="expression" dxfId="1208" priority="1289" stopIfTrue="1">
      <formula>$A316="begin repeat"</formula>
    </cfRule>
  </conditionalFormatting>
  <conditionalFormatting sqref="F316 B316:D316">
    <cfRule type="expression" dxfId="1207" priority="1286" stopIfTrue="1">
      <formula>$A316="text"</formula>
    </cfRule>
  </conditionalFormatting>
  <conditionalFormatting sqref="G316:H316 B316:D316">
    <cfRule type="expression" dxfId="1206" priority="1284" stopIfTrue="1">
      <formula>$A316="integer"</formula>
    </cfRule>
  </conditionalFormatting>
  <conditionalFormatting sqref="G316:H316 B316:D316">
    <cfRule type="expression" dxfId="1205" priority="1282" stopIfTrue="1">
      <formula>$A316="decimal"</formula>
    </cfRule>
  </conditionalFormatting>
  <conditionalFormatting sqref="F316 B316:C316">
    <cfRule type="expression" dxfId="1204" priority="1280" stopIfTrue="1">
      <formula>OR(AND(LEFT($A316, 16)="select_multiple ", LEN($A316)&gt;16, NOT(ISNUMBER(SEARCH(" ", $A316, 17)))), AND(LEFT($A316, 11)="select_one ", LEN($A316)&gt;11, NOT(ISNUMBER(SEARCH(" ", $A316, 12)))))</formula>
    </cfRule>
  </conditionalFormatting>
  <conditionalFormatting sqref="F316 B316">
    <cfRule type="expression" dxfId="1203" priority="1277" stopIfTrue="1">
      <formula>OR($A316="audio audit", $A316="text audit", $A316="speed violations count", $A316="speed violations list", $A316="speed violations audit")</formula>
    </cfRule>
  </conditionalFormatting>
  <conditionalFormatting sqref="B316:C316">
    <cfRule type="expression" dxfId="1202" priority="1271" stopIfTrue="1">
      <formula>$A316="note"</formula>
    </cfRule>
    <cfRule type="expression" dxfId="1201" priority="1273" stopIfTrue="1">
      <formula>$A316="barcode"</formula>
    </cfRule>
    <cfRule type="expression" dxfId="1200" priority="1275" stopIfTrue="1">
      <formula>$A316="geopoint"</formula>
    </cfRule>
  </conditionalFormatting>
  <conditionalFormatting sqref="N316 B316">
    <cfRule type="expression" dxfId="1199" priority="1269" stopIfTrue="1">
      <formula>OR($A316="calculate", $A316="calculate_here")</formula>
    </cfRule>
  </conditionalFormatting>
  <conditionalFormatting sqref="F316 B316:C316">
    <cfRule type="expression" dxfId="1198" priority="1267" stopIfTrue="1">
      <formula>OR($A316="date", $A316="datetime")</formula>
    </cfRule>
  </conditionalFormatting>
  <conditionalFormatting sqref="F316 B316:C316">
    <cfRule type="expression" dxfId="1197" priority="1265" stopIfTrue="1">
      <formula>$A316="image"</formula>
    </cfRule>
  </conditionalFormatting>
  <conditionalFormatting sqref="B316:C316">
    <cfRule type="expression" dxfId="1196" priority="1263" stopIfTrue="1">
      <formula>OR($A316="audio", $A316="video")</formula>
    </cfRule>
  </conditionalFormatting>
  <conditionalFormatting sqref="A316:W316">
    <cfRule type="expression" dxfId="1195" priority="1264" stopIfTrue="1">
      <formula>OR($A316="audio", $A316="video")</formula>
    </cfRule>
    <cfRule type="expression" dxfId="1194" priority="1266" stopIfTrue="1">
      <formula>$A316="image"</formula>
    </cfRule>
    <cfRule type="expression" dxfId="1193" priority="1268" stopIfTrue="1">
      <formula>OR($A316="date", $A316="datetime")</formula>
    </cfRule>
    <cfRule type="expression" dxfId="1192" priority="1270" stopIfTrue="1">
      <formula>OR($A316="calculate", $A316="calculate_here")</formula>
    </cfRule>
    <cfRule type="expression" dxfId="1191" priority="1272" stopIfTrue="1">
      <formula>$A316="note"</formula>
    </cfRule>
    <cfRule type="expression" dxfId="1190" priority="1274" stopIfTrue="1">
      <formula>$A316="barcode"</formula>
    </cfRule>
    <cfRule type="expression" dxfId="1189" priority="1276" stopIfTrue="1">
      <formula>$A316="geopoint"</formula>
    </cfRule>
    <cfRule type="expression" dxfId="1188" priority="1278" stopIfTrue="1">
      <formula>OR($A316="audio audit", $A316="text audit", $A316="speed violations count", $A316="speed violations list", $A316="speed violations audit")</formula>
    </cfRule>
    <cfRule type="expression" dxfId="1187" priority="1279" stopIfTrue="1">
      <formula>OR($A316="username", $A316="phonenumber", $A316="start", $A316="end", $A316="deviceid", $A316="subscriberid", $A316="simserial", $A316="caseid")</formula>
    </cfRule>
    <cfRule type="expression" dxfId="1186" priority="1281" stopIfTrue="1">
      <formula>OR(AND(LEFT($A316, 16)="select_multiple ", LEN($A316)&gt;16, NOT(ISNUMBER(SEARCH(" ", $A316, 17)))), AND(LEFT($A316, 11)="select_one ", LEN($A316)&gt;11, NOT(ISNUMBER(SEARCH(" ", $A316, 12)))))</formula>
    </cfRule>
    <cfRule type="expression" dxfId="1185" priority="1283" stopIfTrue="1">
      <formula>$A316="decimal"</formula>
    </cfRule>
    <cfRule type="expression" dxfId="1184" priority="1285" stopIfTrue="1">
      <formula>$A316="integer"</formula>
    </cfRule>
    <cfRule type="expression" dxfId="1183" priority="1287" stopIfTrue="1">
      <formula>$A316="text"</formula>
    </cfRule>
    <cfRule type="expression" dxfId="1182" priority="1288" stopIfTrue="1">
      <formula>$A316="end repeat"</formula>
    </cfRule>
    <cfRule type="expression" dxfId="1181" priority="1290" stopIfTrue="1">
      <formula>$A316="begin repeat"</formula>
    </cfRule>
    <cfRule type="expression" dxfId="1180" priority="1291" stopIfTrue="1">
      <formula>$A316="end group"</formula>
    </cfRule>
    <cfRule type="expression" dxfId="1179" priority="1293" stopIfTrue="1">
      <formula>$A316="begin group"</formula>
    </cfRule>
  </conditionalFormatting>
  <conditionalFormatting sqref="F497:F531 I497:I531 B497:C531">
    <cfRule type="expression" dxfId="1178" priority="1261" stopIfTrue="1">
      <formula>$A497="begin group"</formula>
    </cfRule>
  </conditionalFormatting>
  <conditionalFormatting sqref="O497:P531 I497:I531 B497:C531">
    <cfRule type="expression" dxfId="1177" priority="1258" stopIfTrue="1">
      <formula>$A497="begin repeat"</formula>
    </cfRule>
  </conditionalFormatting>
  <conditionalFormatting sqref="F497:F531 B497:D531">
    <cfRule type="expression" dxfId="1176" priority="1255" stopIfTrue="1">
      <formula>$A497="text"</formula>
    </cfRule>
  </conditionalFormatting>
  <conditionalFormatting sqref="G497:H531 B497:D531">
    <cfRule type="expression" dxfId="1175" priority="1253" stopIfTrue="1">
      <formula>$A497="integer"</formula>
    </cfRule>
  </conditionalFormatting>
  <conditionalFormatting sqref="G497:H531 B497:D531">
    <cfRule type="expression" dxfId="1174" priority="1251" stopIfTrue="1">
      <formula>$A497="decimal"</formula>
    </cfRule>
  </conditionalFormatting>
  <conditionalFormatting sqref="F497:F531 B497:C531">
    <cfRule type="expression" dxfId="1173" priority="1249" stopIfTrue="1">
      <formula>OR(AND(LEFT($A497, 16)="select_multiple ", LEN($A497)&gt;16, NOT(ISNUMBER(SEARCH(" ", $A497, 17)))), AND(LEFT($A497, 11)="select_one ", LEN($A497)&gt;11, NOT(ISNUMBER(SEARCH(" ", $A497, 12)))))</formula>
    </cfRule>
  </conditionalFormatting>
  <conditionalFormatting sqref="F497:F531 B497:B531">
    <cfRule type="expression" dxfId="1172" priority="1246" stopIfTrue="1">
      <formula>OR($A497="audio audit", $A497="text audit", $A497="speed violations count", $A497="speed violations list", $A497="speed violations audit")</formula>
    </cfRule>
  </conditionalFormatting>
  <conditionalFormatting sqref="B497:C531">
    <cfRule type="expression" dxfId="1171" priority="1240" stopIfTrue="1">
      <formula>$A497="note"</formula>
    </cfRule>
    <cfRule type="expression" dxfId="1170" priority="1242" stopIfTrue="1">
      <formula>$A497="barcode"</formula>
    </cfRule>
    <cfRule type="expression" dxfId="1169" priority="1244" stopIfTrue="1">
      <formula>$A497="geopoint"</formula>
    </cfRule>
  </conditionalFormatting>
  <conditionalFormatting sqref="N497:N531 B497:B531">
    <cfRule type="expression" dxfId="1168" priority="1238" stopIfTrue="1">
      <formula>OR($A497="calculate", $A497="calculate_here")</formula>
    </cfRule>
  </conditionalFormatting>
  <conditionalFormatting sqref="F497:F531 B497:C531">
    <cfRule type="expression" dxfId="1167" priority="1236" stopIfTrue="1">
      <formula>OR($A497="date", $A497="datetime")</formula>
    </cfRule>
  </conditionalFormatting>
  <conditionalFormatting sqref="F497:F531 B497:C531">
    <cfRule type="expression" dxfId="1166" priority="1234" stopIfTrue="1">
      <formula>$A497="image"</formula>
    </cfRule>
  </conditionalFormatting>
  <conditionalFormatting sqref="B497:C531">
    <cfRule type="expression" dxfId="1165" priority="1232" stopIfTrue="1">
      <formula>OR($A497="audio", $A497="video")</formula>
    </cfRule>
  </conditionalFormatting>
  <conditionalFormatting sqref="A497:W531">
    <cfRule type="expression" dxfId="1164" priority="1233" stopIfTrue="1">
      <formula>OR($A497="audio", $A497="video")</formula>
    </cfRule>
    <cfRule type="expression" dxfId="1163" priority="1235" stopIfTrue="1">
      <formula>$A497="image"</formula>
    </cfRule>
    <cfRule type="expression" dxfId="1162" priority="1237" stopIfTrue="1">
      <formula>OR($A497="date", $A497="datetime")</formula>
    </cfRule>
    <cfRule type="expression" dxfId="1161" priority="1239" stopIfTrue="1">
      <formula>OR($A497="calculate", $A497="calculate_here")</formula>
    </cfRule>
    <cfRule type="expression" dxfId="1160" priority="1241" stopIfTrue="1">
      <formula>$A497="note"</formula>
    </cfRule>
    <cfRule type="expression" dxfId="1159" priority="1243" stopIfTrue="1">
      <formula>$A497="barcode"</formula>
    </cfRule>
    <cfRule type="expression" dxfId="1158" priority="1245" stopIfTrue="1">
      <formula>$A497="geopoint"</formula>
    </cfRule>
    <cfRule type="expression" dxfId="1157" priority="1247" stopIfTrue="1">
      <formula>OR($A497="audio audit", $A497="text audit", $A497="speed violations count", $A497="speed violations list", $A497="speed violations audit")</formula>
    </cfRule>
    <cfRule type="expression" dxfId="1156" priority="1248" stopIfTrue="1">
      <formula>OR($A497="username", $A497="phonenumber", $A497="start", $A497="end", $A497="deviceid", $A497="subscriberid", $A497="simserial", $A497="caseid")</formula>
    </cfRule>
    <cfRule type="expression" dxfId="1155" priority="1250" stopIfTrue="1">
      <formula>OR(AND(LEFT($A497, 16)="select_multiple ", LEN($A497)&gt;16, NOT(ISNUMBER(SEARCH(" ", $A497, 17)))), AND(LEFT($A497, 11)="select_one ", LEN($A497)&gt;11, NOT(ISNUMBER(SEARCH(" ", $A497, 12)))))</formula>
    </cfRule>
    <cfRule type="expression" dxfId="1154" priority="1252" stopIfTrue="1">
      <formula>$A497="decimal"</formula>
    </cfRule>
    <cfRule type="expression" dxfId="1153" priority="1254" stopIfTrue="1">
      <formula>$A497="integer"</formula>
    </cfRule>
    <cfRule type="expression" dxfId="1152" priority="1256" stopIfTrue="1">
      <formula>$A497="text"</formula>
    </cfRule>
    <cfRule type="expression" dxfId="1151" priority="1257" stopIfTrue="1">
      <formula>$A497="end repeat"</formula>
    </cfRule>
    <cfRule type="expression" dxfId="1150" priority="1259" stopIfTrue="1">
      <formula>$A497="begin repeat"</formula>
    </cfRule>
    <cfRule type="expression" dxfId="1149" priority="1260" stopIfTrue="1">
      <formula>$A497="end group"</formula>
    </cfRule>
    <cfRule type="expression" dxfId="1148" priority="1262" stopIfTrue="1">
      <formula>$A497="begin group"</formula>
    </cfRule>
  </conditionalFormatting>
  <conditionalFormatting sqref="B10:C10 F10:G10 J10">
    <cfRule type="expression" dxfId="1147" priority="1230" stopIfTrue="1">
      <formula>$A10="begin group"</formula>
    </cfRule>
  </conditionalFormatting>
  <conditionalFormatting sqref="B10:C10 J10 Q10">
    <cfRule type="expression" dxfId="1146" priority="1227" stopIfTrue="1">
      <formula>$A10="begin repeat"</formula>
    </cfRule>
  </conditionalFormatting>
  <conditionalFormatting sqref="B10:G10">
    <cfRule type="expression" dxfId="1145" priority="1224" stopIfTrue="1">
      <formula>$A10="text"</formula>
    </cfRule>
  </conditionalFormatting>
  <conditionalFormatting sqref="B10:E10 H10:I10">
    <cfRule type="expression" dxfId="1144" priority="1222" stopIfTrue="1">
      <formula>$A10="integer"</formula>
    </cfRule>
  </conditionalFormatting>
  <conditionalFormatting sqref="B10:E10 H10:I10">
    <cfRule type="expression" dxfId="1143" priority="1220" stopIfTrue="1">
      <formula>$A10="decimal"</formula>
    </cfRule>
  </conditionalFormatting>
  <conditionalFormatting sqref="B10:C10 F10:G10">
    <cfRule type="expression" dxfId="1142" priority="1218" stopIfTrue="1">
      <formula>OR(AND(LEFT($A10, 16)="select_multiple ", LEN($A10)&gt;16, NOT(ISNUMBER(SEARCH(" ", $A10, 17)))), AND(LEFT($A10, 11)="select_one ", LEN($A10)&gt;11, NOT(ISNUMBER(SEARCH(" ", $A10, 12)))))</formula>
    </cfRule>
  </conditionalFormatting>
  <conditionalFormatting sqref="B10 F10:G10">
    <cfRule type="expression" dxfId="1141" priority="1215" stopIfTrue="1">
      <formula>OR($A10="audio audit", $A10="text audit", $A10="speed violations count", $A10="speed violations list", $A10="speed violations audit")</formula>
    </cfRule>
  </conditionalFormatting>
  <conditionalFormatting sqref="B10:C10">
    <cfRule type="expression" dxfId="1140" priority="1209" stopIfTrue="1">
      <formula>$A10="note"</formula>
    </cfRule>
    <cfRule type="expression" dxfId="1139" priority="1211" stopIfTrue="1">
      <formula>$A10="barcode"</formula>
    </cfRule>
    <cfRule type="expression" dxfId="1138" priority="1213" stopIfTrue="1">
      <formula>$A10="geopoint"</formula>
    </cfRule>
  </conditionalFormatting>
  <conditionalFormatting sqref="B10 O10:P10">
    <cfRule type="expression" dxfId="1137" priority="1207" stopIfTrue="1">
      <formula>OR($A10="calculate", $A10="calculate_here")</formula>
    </cfRule>
  </conditionalFormatting>
  <conditionalFormatting sqref="B10:C10 F10:G10">
    <cfRule type="expression" dxfId="1136" priority="1205" stopIfTrue="1">
      <formula>OR($A10="date", $A10="datetime")</formula>
    </cfRule>
  </conditionalFormatting>
  <conditionalFormatting sqref="B10:C10 F10:G10">
    <cfRule type="expression" dxfId="1135" priority="1203" stopIfTrue="1">
      <formula>$A10="image"</formula>
    </cfRule>
  </conditionalFormatting>
  <conditionalFormatting sqref="B10:C10">
    <cfRule type="expression" dxfId="1134" priority="1201" stopIfTrue="1">
      <formula>OR($A10="audio", $A10="video")</formula>
    </cfRule>
  </conditionalFormatting>
  <conditionalFormatting sqref="A10:W10">
    <cfRule type="expression" dxfId="1133" priority="1202" stopIfTrue="1">
      <formula>OR($A10="audio", $A10="video")</formula>
    </cfRule>
    <cfRule type="expression" dxfId="1132" priority="1204" stopIfTrue="1">
      <formula>$A10="image"</formula>
    </cfRule>
    <cfRule type="expression" dxfId="1131" priority="1206" stopIfTrue="1">
      <formula>OR($A10="date", $A10="datetime")</formula>
    </cfRule>
    <cfRule type="expression" dxfId="1130" priority="1208" stopIfTrue="1">
      <formula>OR($A10="calculate", $A10="calculate_here")</formula>
    </cfRule>
    <cfRule type="expression" dxfId="1129" priority="1210" stopIfTrue="1">
      <formula>$A10="note"</formula>
    </cfRule>
    <cfRule type="expression" dxfId="1128" priority="1212" stopIfTrue="1">
      <formula>$A10="barcode"</formula>
    </cfRule>
    <cfRule type="expression" dxfId="1127" priority="1214" stopIfTrue="1">
      <formula>$A10="geopoint"</formula>
    </cfRule>
    <cfRule type="expression" dxfId="1126" priority="1216" stopIfTrue="1">
      <formula>OR($A10="audio audit", $A10="text audit", $A10="speed violations count", $A10="speed violations list", $A10="speed violations audit")</formula>
    </cfRule>
    <cfRule type="expression" dxfId="1125" priority="1217" stopIfTrue="1">
      <formula>OR($A10="username", $A10="phonenumber", $A10="start", $A10="end", $A10="deviceid", $A10="subscriberid", $A10="simserial", $A10="caseid")</formula>
    </cfRule>
    <cfRule type="expression" dxfId="1124" priority="1219" stopIfTrue="1">
      <formula>OR(AND(LEFT($A10, 16)="select_multiple ", LEN($A10)&gt;16, NOT(ISNUMBER(SEARCH(" ", $A10, 17)))), AND(LEFT($A10, 11)="select_one ", LEN($A10)&gt;11, NOT(ISNUMBER(SEARCH(" ", $A10, 12)))))</formula>
    </cfRule>
    <cfRule type="expression" dxfId="1123" priority="1221" stopIfTrue="1">
      <formula>$A10="decimal"</formula>
    </cfRule>
    <cfRule type="expression" dxfId="1122" priority="1223" stopIfTrue="1">
      <formula>$A10="integer"</formula>
    </cfRule>
    <cfRule type="expression" dxfId="1121" priority="1225" stopIfTrue="1">
      <formula>$A10="text"</formula>
    </cfRule>
    <cfRule type="expression" dxfId="1120" priority="1226" stopIfTrue="1">
      <formula>$A10="end repeat"</formula>
    </cfRule>
    <cfRule type="expression" dxfId="1119" priority="1228" stopIfTrue="1">
      <formula>$A10="begin repeat"</formula>
    </cfRule>
    <cfRule type="expression" dxfId="1118" priority="1229" stopIfTrue="1">
      <formula>$A10="end group"</formula>
    </cfRule>
    <cfRule type="expression" dxfId="1117" priority="1231" stopIfTrue="1">
      <formula>$A10="begin group"</formula>
    </cfRule>
  </conditionalFormatting>
  <conditionalFormatting sqref="B20:C20 F20:G20 J20">
    <cfRule type="expression" dxfId="1116" priority="1199" stopIfTrue="1">
      <formula>$A20="begin group"</formula>
    </cfRule>
  </conditionalFormatting>
  <conditionalFormatting sqref="B20:C20 J20 Q20">
    <cfRule type="expression" dxfId="1115" priority="1196" stopIfTrue="1">
      <formula>$A20="begin repeat"</formula>
    </cfRule>
  </conditionalFormatting>
  <conditionalFormatting sqref="B20:G20">
    <cfRule type="expression" dxfId="1114" priority="1193" stopIfTrue="1">
      <formula>$A20="text"</formula>
    </cfRule>
  </conditionalFormatting>
  <conditionalFormatting sqref="B20:E20 H20:I20">
    <cfRule type="expression" dxfId="1113" priority="1191" stopIfTrue="1">
      <formula>$A20="integer"</formula>
    </cfRule>
  </conditionalFormatting>
  <conditionalFormatting sqref="B20:E20 H20:I20">
    <cfRule type="expression" dxfId="1112" priority="1189" stopIfTrue="1">
      <formula>$A20="decimal"</formula>
    </cfRule>
  </conditionalFormatting>
  <conditionalFormatting sqref="B20:C20 F20:G20">
    <cfRule type="expression" dxfId="1111" priority="1187" stopIfTrue="1">
      <formula>OR(AND(LEFT($A20, 16)="select_multiple ", LEN($A20)&gt;16, NOT(ISNUMBER(SEARCH(" ", $A20, 17)))), AND(LEFT($A20, 11)="select_one ", LEN($A20)&gt;11, NOT(ISNUMBER(SEARCH(" ", $A20, 12)))))</formula>
    </cfRule>
  </conditionalFormatting>
  <conditionalFormatting sqref="B20 F20:G20">
    <cfRule type="expression" dxfId="1110" priority="1184" stopIfTrue="1">
      <formula>OR($A20="audio audit", $A20="text audit", $A20="speed violations count", $A20="speed violations list", $A20="speed violations audit")</formula>
    </cfRule>
  </conditionalFormatting>
  <conditionalFormatting sqref="B20:C20">
    <cfRule type="expression" dxfId="1109" priority="1178" stopIfTrue="1">
      <formula>$A20="note"</formula>
    </cfRule>
    <cfRule type="expression" dxfId="1108" priority="1180" stopIfTrue="1">
      <formula>$A20="barcode"</formula>
    </cfRule>
    <cfRule type="expression" dxfId="1107" priority="1182" stopIfTrue="1">
      <formula>$A20="geopoint"</formula>
    </cfRule>
  </conditionalFormatting>
  <conditionalFormatting sqref="B20 O20:P20">
    <cfRule type="expression" dxfId="1106" priority="1176" stopIfTrue="1">
      <formula>OR($A20="calculate", $A20="calculate_here")</formula>
    </cfRule>
  </conditionalFormatting>
  <conditionalFormatting sqref="B20:C20 F20:G20">
    <cfRule type="expression" dxfId="1105" priority="1174" stopIfTrue="1">
      <formula>OR($A20="date", $A20="datetime")</formula>
    </cfRule>
  </conditionalFormatting>
  <conditionalFormatting sqref="B20:C20 F20:G20">
    <cfRule type="expression" dxfId="1104" priority="1172" stopIfTrue="1">
      <formula>$A20="image"</formula>
    </cfRule>
  </conditionalFormatting>
  <conditionalFormatting sqref="B20:C20">
    <cfRule type="expression" dxfId="1103" priority="1170" stopIfTrue="1">
      <formula>OR($A20="audio", $A20="video")</formula>
    </cfRule>
  </conditionalFormatting>
  <conditionalFormatting sqref="A20:W20">
    <cfRule type="expression" dxfId="1102" priority="1171" stopIfTrue="1">
      <formula>OR($A20="audio", $A20="video")</formula>
    </cfRule>
    <cfRule type="expression" dxfId="1101" priority="1173" stopIfTrue="1">
      <formula>$A20="image"</formula>
    </cfRule>
    <cfRule type="expression" dxfId="1100" priority="1175" stopIfTrue="1">
      <formula>OR($A20="date", $A20="datetime")</formula>
    </cfRule>
    <cfRule type="expression" dxfId="1099" priority="1177" stopIfTrue="1">
      <formula>OR($A20="calculate", $A20="calculate_here")</formula>
    </cfRule>
    <cfRule type="expression" dxfId="1098" priority="1179" stopIfTrue="1">
      <formula>$A20="note"</formula>
    </cfRule>
    <cfRule type="expression" dxfId="1097" priority="1181" stopIfTrue="1">
      <formula>$A20="barcode"</formula>
    </cfRule>
    <cfRule type="expression" dxfId="1096" priority="1183" stopIfTrue="1">
      <formula>$A20="geopoint"</formula>
    </cfRule>
    <cfRule type="expression" dxfId="1095" priority="1185" stopIfTrue="1">
      <formula>OR($A20="audio audit", $A20="text audit", $A20="speed violations count", $A20="speed violations list", $A20="speed violations audit")</formula>
    </cfRule>
    <cfRule type="expression" dxfId="1094" priority="1186" stopIfTrue="1">
      <formula>OR($A20="username", $A20="phonenumber", $A20="start", $A20="end", $A20="deviceid", $A20="subscriberid", $A20="simserial", $A20="caseid")</formula>
    </cfRule>
    <cfRule type="expression" dxfId="1093" priority="1188" stopIfTrue="1">
      <formula>OR(AND(LEFT($A20, 16)="select_multiple ", LEN($A20)&gt;16, NOT(ISNUMBER(SEARCH(" ", $A20, 17)))), AND(LEFT($A20, 11)="select_one ", LEN($A20)&gt;11, NOT(ISNUMBER(SEARCH(" ", $A20, 12)))))</formula>
    </cfRule>
    <cfRule type="expression" dxfId="1092" priority="1190" stopIfTrue="1">
      <formula>$A20="decimal"</formula>
    </cfRule>
    <cfRule type="expression" dxfId="1091" priority="1192" stopIfTrue="1">
      <formula>$A20="integer"</formula>
    </cfRule>
    <cfRule type="expression" dxfId="1090" priority="1194" stopIfTrue="1">
      <formula>$A20="text"</formula>
    </cfRule>
    <cfRule type="expression" dxfId="1089" priority="1195" stopIfTrue="1">
      <formula>$A20="end repeat"</formula>
    </cfRule>
    <cfRule type="expression" dxfId="1088" priority="1197" stopIfTrue="1">
      <formula>$A20="begin repeat"</formula>
    </cfRule>
    <cfRule type="expression" dxfId="1087" priority="1198" stopIfTrue="1">
      <formula>$A20="end group"</formula>
    </cfRule>
    <cfRule type="expression" dxfId="1086" priority="1200" stopIfTrue="1">
      <formula>$A20="begin group"</formula>
    </cfRule>
  </conditionalFormatting>
  <conditionalFormatting sqref="F20:G20">
    <cfRule type="expression" dxfId="1085" priority="1152" stopIfTrue="1">
      <formula>$A20="comments"</formula>
    </cfRule>
    <cfRule type="expression" dxfId="1084" priority="1153" stopIfTrue="1">
      <formula>OR($A20="audio", $A20="video")</formula>
    </cfRule>
    <cfRule type="expression" dxfId="1083" priority="1154" stopIfTrue="1">
      <formula>$A20="image"</formula>
    </cfRule>
    <cfRule type="expression" dxfId="1082" priority="1155" stopIfTrue="1">
      <formula>OR($A20="date", $A20="datetime")</formula>
    </cfRule>
    <cfRule type="expression" dxfId="1081" priority="1156" stopIfTrue="1">
      <formula>OR($A20="calculate", $A20="calculate_here")</formula>
    </cfRule>
    <cfRule type="expression" dxfId="1080" priority="1157" stopIfTrue="1">
      <formula>$A20="note"</formula>
    </cfRule>
    <cfRule type="expression" dxfId="1079" priority="1158" stopIfTrue="1">
      <formula>$A20="barcode"</formula>
    </cfRule>
    <cfRule type="expression" dxfId="1078" priority="1159" stopIfTrue="1">
      <formula>$A20="geopoint"</formula>
    </cfRule>
    <cfRule type="expression" dxfId="1077" priority="1160" stopIfTrue="1">
      <formula>OR($A20="audio audit", $A20="text audit", $A20="speed violations count", $A20="speed violations list", $A20="speed violations audit")</formula>
    </cfRule>
    <cfRule type="expression" dxfId="1076" priority="1161" stopIfTrue="1">
      <formula>OR($A20="username", $A20="phonenumber", $A20="start", $A20="end", $A20="deviceid", $A20="subscriberid", $A20="simserial", $A20="caseid")</formula>
    </cfRule>
    <cfRule type="expression" dxfId="1075" priority="1162" stopIfTrue="1">
      <formula>OR(AND(LEFT($A20, 16)="select_multiple ", LEN($A20)&gt;16, NOT(ISNUMBER(SEARCH(" ", $A20, 17)))), AND(LEFT($A20, 11)="select_one ", LEN($A20)&gt;11, NOT(ISNUMBER(SEARCH(" ", $A20, 12)))))</formula>
    </cfRule>
    <cfRule type="expression" dxfId="1074" priority="1163" stopIfTrue="1">
      <formula>$A20="decimal"</formula>
    </cfRule>
    <cfRule type="expression" dxfId="1073" priority="1164" stopIfTrue="1">
      <formula>$A20="integer"</formula>
    </cfRule>
    <cfRule type="expression" dxfId="1072" priority="1165" stopIfTrue="1">
      <formula>$A20="text"</formula>
    </cfRule>
    <cfRule type="expression" dxfId="1071" priority="1166" stopIfTrue="1">
      <formula>$A20="end repeat"</formula>
    </cfRule>
    <cfRule type="expression" dxfId="1070" priority="1167" stopIfTrue="1">
      <formula>$A20="begin repeat"</formula>
    </cfRule>
    <cfRule type="expression" dxfId="1069" priority="1168" stopIfTrue="1">
      <formula>$A20="end group"</formula>
    </cfRule>
    <cfRule type="expression" dxfId="1068" priority="1169" stopIfTrue="1">
      <formula>$A20="begin group"</formula>
    </cfRule>
  </conditionalFormatting>
  <conditionalFormatting sqref="J23 B23:C23 F23:G23">
    <cfRule type="expression" dxfId="1067" priority="1150" stopIfTrue="1">
      <formula>$A23="begin group"</formula>
    </cfRule>
  </conditionalFormatting>
  <conditionalFormatting sqref="Q23 J23 B23:C23">
    <cfRule type="expression" dxfId="1066" priority="1147" stopIfTrue="1">
      <formula>$A23="begin repeat"</formula>
    </cfRule>
  </conditionalFormatting>
  <conditionalFormatting sqref="B23:G23">
    <cfRule type="expression" dxfId="1065" priority="1144" stopIfTrue="1">
      <formula>$A23="text"</formula>
    </cfRule>
  </conditionalFormatting>
  <conditionalFormatting sqref="H23:I23 B23:E23">
    <cfRule type="expression" dxfId="1064" priority="1142" stopIfTrue="1">
      <formula>$A23="integer"</formula>
    </cfRule>
  </conditionalFormatting>
  <conditionalFormatting sqref="H23:I23 B23:E23">
    <cfRule type="expression" dxfId="1063" priority="1140" stopIfTrue="1">
      <formula>$A23="decimal"</formula>
    </cfRule>
  </conditionalFormatting>
  <conditionalFormatting sqref="B23:C23 F23:G23">
    <cfRule type="expression" dxfId="1062" priority="1138" stopIfTrue="1">
      <formula>OR(AND(LEFT($A23, 16)="select_multiple ", LEN($A23)&gt;16, NOT(ISNUMBER(SEARCH(" ", $A23, 17)))), AND(LEFT($A23, 11)="select_one ", LEN($A23)&gt;11, NOT(ISNUMBER(SEARCH(" ", $A23, 12)))))</formula>
    </cfRule>
  </conditionalFormatting>
  <conditionalFormatting sqref="B23 F23:G23">
    <cfRule type="expression" dxfId="1061" priority="1135" stopIfTrue="1">
      <formula>OR($A23="audio audit", $A23="text audit", $A23="speed violations count", $A23="speed violations list", $A23="speed violations audit")</formula>
    </cfRule>
  </conditionalFormatting>
  <conditionalFormatting sqref="B23:C23">
    <cfRule type="expression" dxfId="1060" priority="1129" stopIfTrue="1">
      <formula>$A23="note"</formula>
    </cfRule>
    <cfRule type="expression" dxfId="1059" priority="1131" stopIfTrue="1">
      <formula>$A23="barcode"</formula>
    </cfRule>
    <cfRule type="expression" dxfId="1058" priority="1133" stopIfTrue="1">
      <formula>$A23="geopoint"</formula>
    </cfRule>
  </conditionalFormatting>
  <conditionalFormatting sqref="O23:P23 B23">
    <cfRule type="expression" dxfId="1057" priority="1127" stopIfTrue="1">
      <formula>OR($A23="calculate", $A23="calculate_here")</formula>
    </cfRule>
  </conditionalFormatting>
  <conditionalFormatting sqref="B23:C23 F23:G23">
    <cfRule type="expression" dxfId="1056" priority="1125" stopIfTrue="1">
      <formula>OR($A23="date", $A23="datetime")</formula>
    </cfRule>
  </conditionalFormatting>
  <conditionalFormatting sqref="B23:C23 F23:G23">
    <cfRule type="expression" dxfId="1055" priority="1123" stopIfTrue="1">
      <formula>$A23="image"</formula>
    </cfRule>
  </conditionalFormatting>
  <conditionalFormatting sqref="B23:C23">
    <cfRule type="expression" dxfId="1054" priority="1121" stopIfTrue="1">
      <formula>OR($A23="audio", $A23="video")</formula>
    </cfRule>
  </conditionalFormatting>
  <conditionalFormatting sqref="A23:W23">
    <cfRule type="expression" dxfId="1053" priority="1122" stopIfTrue="1">
      <formula>OR($A23="audio", $A23="video")</formula>
    </cfRule>
    <cfRule type="expression" dxfId="1052" priority="1124" stopIfTrue="1">
      <formula>$A23="image"</formula>
    </cfRule>
    <cfRule type="expression" dxfId="1051" priority="1126" stopIfTrue="1">
      <formula>OR($A23="date", $A23="datetime")</formula>
    </cfRule>
    <cfRule type="expression" dxfId="1050" priority="1128" stopIfTrue="1">
      <formula>OR($A23="calculate", $A23="calculate_here")</formula>
    </cfRule>
    <cfRule type="expression" dxfId="1049" priority="1130" stopIfTrue="1">
      <formula>$A23="note"</formula>
    </cfRule>
    <cfRule type="expression" dxfId="1048" priority="1132" stopIfTrue="1">
      <formula>$A23="barcode"</formula>
    </cfRule>
    <cfRule type="expression" dxfId="1047" priority="1134" stopIfTrue="1">
      <formula>$A23="geopoint"</formula>
    </cfRule>
    <cfRule type="expression" dxfId="1046" priority="1136" stopIfTrue="1">
      <formula>OR($A23="audio audit", $A23="text audit", $A23="speed violations count", $A23="speed violations list", $A23="speed violations audit")</formula>
    </cfRule>
    <cfRule type="expression" dxfId="1045" priority="1137" stopIfTrue="1">
      <formula>OR($A23="username", $A23="phonenumber", $A23="start", $A23="end", $A23="deviceid", $A23="subscriberid", $A23="simserial", $A23="caseid")</formula>
    </cfRule>
    <cfRule type="expression" dxfId="1044" priority="1139" stopIfTrue="1">
      <formula>OR(AND(LEFT($A23, 16)="select_multiple ", LEN($A23)&gt;16, NOT(ISNUMBER(SEARCH(" ", $A23, 17)))), AND(LEFT($A23, 11)="select_one ", LEN($A23)&gt;11, NOT(ISNUMBER(SEARCH(" ", $A23, 12)))))</formula>
    </cfRule>
    <cfRule type="expression" dxfId="1043" priority="1141" stopIfTrue="1">
      <formula>$A23="decimal"</formula>
    </cfRule>
    <cfRule type="expression" dxfId="1042" priority="1143" stopIfTrue="1">
      <formula>$A23="integer"</formula>
    </cfRule>
    <cfRule type="expression" dxfId="1041" priority="1145" stopIfTrue="1">
      <formula>$A23="text"</formula>
    </cfRule>
    <cfRule type="expression" dxfId="1040" priority="1146" stopIfTrue="1">
      <formula>$A23="end repeat"</formula>
    </cfRule>
    <cfRule type="expression" dxfId="1039" priority="1148" stopIfTrue="1">
      <formula>$A23="begin repeat"</formula>
    </cfRule>
    <cfRule type="expression" dxfId="1038" priority="1149" stopIfTrue="1">
      <formula>$A23="end group"</formula>
    </cfRule>
    <cfRule type="expression" dxfId="1037" priority="1151" stopIfTrue="1">
      <formula>$A23="begin group"</formula>
    </cfRule>
  </conditionalFormatting>
  <conditionalFormatting sqref="F23:H23">
    <cfRule type="expression" dxfId="1036" priority="1103" stopIfTrue="1">
      <formula>$A23="comments"</formula>
    </cfRule>
    <cfRule type="expression" dxfId="1035" priority="1104" stopIfTrue="1">
      <formula>OR($A23="audio", $A23="video")</formula>
    </cfRule>
    <cfRule type="expression" dxfId="1034" priority="1105" stopIfTrue="1">
      <formula>$A23="image"</formula>
    </cfRule>
    <cfRule type="expression" dxfId="1033" priority="1106" stopIfTrue="1">
      <formula>OR($A23="date", $A23="datetime")</formula>
    </cfRule>
    <cfRule type="expression" dxfId="1032" priority="1107" stopIfTrue="1">
      <formula>OR($A23="calculate", $A23="calculate_here")</formula>
    </cfRule>
    <cfRule type="expression" dxfId="1031" priority="1108" stopIfTrue="1">
      <formula>$A23="note"</formula>
    </cfRule>
    <cfRule type="expression" dxfId="1030" priority="1109" stopIfTrue="1">
      <formula>$A23="barcode"</formula>
    </cfRule>
    <cfRule type="expression" dxfId="1029" priority="1110" stopIfTrue="1">
      <formula>$A23="geopoint"</formula>
    </cfRule>
    <cfRule type="expression" dxfId="1028" priority="1111" stopIfTrue="1">
      <formula>OR($A23="audio audit", $A23="text audit", $A23="speed violations count", $A23="speed violations list", $A23="speed violations audit")</formula>
    </cfRule>
    <cfRule type="expression" dxfId="1027" priority="1112" stopIfTrue="1">
      <formula>OR($A23="username", $A23="phonenumber", $A23="start", $A23="end", $A23="deviceid", $A23="subscriberid", $A23="simserial", $A23="caseid")</formula>
    </cfRule>
    <cfRule type="expression" dxfId="1026" priority="1113" stopIfTrue="1">
      <formula>OR(AND(LEFT($A23, 16)="select_multiple ", LEN($A23)&gt;16, NOT(ISNUMBER(SEARCH(" ", $A23, 17)))), AND(LEFT($A23, 11)="select_one ", LEN($A23)&gt;11, NOT(ISNUMBER(SEARCH(" ", $A23, 12)))))</formula>
    </cfRule>
    <cfRule type="expression" dxfId="1025" priority="1114" stopIfTrue="1">
      <formula>$A23="decimal"</formula>
    </cfRule>
    <cfRule type="expression" dxfId="1024" priority="1115" stopIfTrue="1">
      <formula>$A23="integer"</formula>
    </cfRule>
    <cfRule type="expression" dxfId="1023" priority="1116" stopIfTrue="1">
      <formula>$A23="text"</formula>
    </cfRule>
    <cfRule type="expression" dxfId="1022" priority="1117" stopIfTrue="1">
      <formula>$A23="end repeat"</formula>
    </cfRule>
    <cfRule type="expression" dxfId="1021" priority="1118" stopIfTrue="1">
      <formula>$A23="begin repeat"</formula>
    </cfRule>
    <cfRule type="expression" dxfId="1020" priority="1119" stopIfTrue="1">
      <formula>$A23="end group"</formula>
    </cfRule>
    <cfRule type="expression" dxfId="1019" priority="1120" stopIfTrue="1">
      <formula>$A23="begin group"</formula>
    </cfRule>
  </conditionalFormatting>
  <conditionalFormatting sqref="W461">
    <cfRule type="expression" dxfId="1018" priority="1086" stopIfTrue="1">
      <formula>OR($A461="audio", $A461="video")</formula>
    </cfRule>
    <cfRule type="expression" dxfId="1017" priority="1087" stopIfTrue="1">
      <formula>$A461="image"</formula>
    </cfRule>
    <cfRule type="expression" dxfId="1016" priority="1088" stopIfTrue="1">
      <formula>OR($A461="date", $A461="datetime")</formula>
    </cfRule>
    <cfRule type="expression" dxfId="1015" priority="1089" stopIfTrue="1">
      <formula>OR($A461="calculate", $A461="calculate_here")</formula>
    </cfRule>
    <cfRule type="expression" dxfId="1014" priority="1090" stopIfTrue="1">
      <formula>$A461="note"</formula>
    </cfRule>
    <cfRule type="expression" dxfId="1013" priority="1091" stopIfTrue="1">
      <formula>$A461="barcode"</formula>
    </cfRule>
    <cfRule type="expression" dxfId="1012" priority="1092" stopIfTrue="1">
      <formula>$A461="geopoint"</formula>
    </cfRule>
    <cfRule type="expression" dxfId="1011" priority="1093" stopIfTrue="1">
      <formula>OR($A461="audio audit", $A461="text audit", $A461="speed violations count", $A461="speed violations list", $A461="speed violations audit")</formula>
    </cfRule>
    <cfRule type="expression" dxfId="1010" priority="1094" stopIfTrue="1">
      <formula>OR($A461="username", $A461="phonenumber", $A461="start", $A461="end", $A461="deviceid", $A461="subscriberid", $A461="simserial", $A461="caseid")</formula>
    </cfRule>
    <cfRule type="expression" dxfId="1009" priority="1095" stopIfTrue="1">
      <formula>OR(AND(LEFT($A461, 16)="select_multiple ", LEN($A461)&gt;16, NOT(ISNUMBER(SEARCH(" ", $A461, 17)))), AND(LEFT($A461, 11)="select_one ", LEN($A461)&gt;11, NOT(ISNUMBER(SEARCH(" ", $A461, 12)))))</formula>
    </cfRule>
    <cfRule type="expression" dxfId="1008" priority="1096" stopIfTrue="1">
      <formula>$A461="decimal"</formula>
    </cfRule>
    <cfRule type="expression" dxfId="1007" priority="1097" stopIfTrue="1">
      <formula>$A461="integer"</formula>
    </cfRule>
    <cfRule type="expression" dxfId="1006" priority="1098" stopIfTrue="1">
      <formula>$A461="text"</formula>
    </cfRule>
    <cfRule type="expression" dxfId="1005" priority="1099" stopIfTrue="1">
      <formula>$A461="end repeat"</formula>
    </cfRule>
    <cfRule type="expression" dxfId="1004" priority="1100" stopIfTrue="1">
      <formula>$A461="begin repeat"</formula>
    </cfRule>
    <cfRule type="expression" dxfId="1003" priority="1101" stopIfTrue="1">
      <formula>$A461="end group"</formula>
    </cfRule>
    <cfRule type="expression" dxfId="1002" priority="1102" stopIfTrue="1">
      <formula>$A461="begin group"</formula>
    </cfRule>
  </conditionalFormatting>
  <conditionalFormatting sqref="W462">
    <cfRule type="expression" dxfId="1001" priority="1068" stopIfTrue="1">
      <formula>$A462="comments"</formula>
    </cfRule>
    <cfRule type="expression" dxfId="1000" priority="1069" stopIfTrue="1">
      <formula>OR($A462="audio", $A462="video")</formula>
    </cfRule>
    <cfRule type="expression" dxfId="999" priority="1070" stopIfTrue="1">
      <formula>$A462="image"</formula>
    </cfRule>
    <cfRule type="expression" dxfId="998" priority="1071" stopIfTrue="1">
      <formula>OR($A462="date", $A462="datetime")</formula>
    </cfRule>
    <cfRule type="expression" dxfId="997" priority="1072" stopIfTrue="1">
      <formula>OR($A462="calculate", $A462="calculate_here")</formula>
    </cfRule>
    <cfRule type="expression" dxfId="996" priority="1073" stopIfTrue="1">
      <formula>$A462="note"</formula>
    </cfRule>
    <cfRule type="expression" dxfId="995" priority="1074" stopIfTrue="1">
      <formula>$A462="barcode"</formula>
    </cfRule>
    <cfRule type="expression" dxfId="994" priority="1075" stopIfTrue="1">
      <formula>$A462="geopoint"</formula>
    </cfRule>
    <cfRule type="expression" dxfId="993" priority="1076" stopIfTrue="1">
      <formula>OR($A462="audio audit", $A462="text audit", $A462="speed violations count", $A462="speed violations list", $A462="speed violations audit")</formula>
    </cfRule>
    <cfRule type="expression" dxfId="992" priority="1077" stopIfTrue="1">
      <formula>OR($A462="username", $A462="phonenumber", $A462="start", $A462="end", $A462="deviceid", $A462="subscriberid", $A462="simserial", $A462="caseid")</formula>
    </cfRule>
    <cfRule type="expression" dxfId="991" priority="1078" stopIfTrue="1">
      <formula>OR(AND(LEFT($A462, 16)="select_multiple ", LEN($A462)&gt;16, NOT(ISNUMBER(SEARCH(" ", $A462, 17)))), AND(LEFT($A462, 11)="select_one ", LEN($A462)&gt;11, NOT(ISNUMBER(SEARCH(" ", $A462, 12)))))</formula>
    </cfRule>
    <cfRule type="expression" dxfId="990" priority="1079" stopIfTrue="1">
      <formula>$A462="decimal"</formula>
    </cfRule>
    <cfRule type="expression" dxfId="989" priority="1080" stopIfTrue="1">
      <formula>$A462="integer"</formula>
    </cfRule>
    <cfRule type="expression" dxfId="988" priority="1081" stopIfTrue="1">
      <formula>$A462="text"</formula>
    </cfRule>
    <cfRule type="expression" dxfId="987" priority="1082" stopIfTrue="1">
      <formula>$A462="end repeat"</formula>
    </cfRule>
    <cfRule type="expression" dxfId="986" priority="1083" stopIfTrue="1">
      <formula>$A462="begin repeat"</formula>
    </cfRule>
    <cfRule type="expression" dxfId="985" priority="1084" stopIfTrue="1">
      <formula>$A462="end group"</formula>
    </cfRule>
    <cfRule type="expression" dxfId="984" priority="1085" stopIfTrue="1">
      <formula>$A462="begin group"</formula>
    </cfRule>
  </conditionalFormatting>
  <conditionalFormatting sqref="W464">
    <cfRule type="expression" dxfId="983" priority="1050" stopIfTrue="1">
      <formula>$A464="comments"</formula>
    </cfRule>
    <cfRule type="expression" dxfId="982" priority="1051" stopIfTrue="1">
      <formula>OR($A464="audio", $A464="video")</formula>
    </cfRule>
    <cfRule type="expression" dxfId="981" priority="1052" stopIfTrue="1">
      <formula>$A464="image"</formula>
    </cfRule>
    <cfRule type="expression" dxfId="980" priority="1053" stopIfTrue="1">
      <formula>OR($A464="date", $A464="datetime")</formula>
    </cfRule>
    <cfRule type="expression" dxfId="979" priority="1054" stopIfTrue="1">
      <formula>OR($A464="calculate", $A464="calculate_here")</formula>
    </cfRule>
    <cfRule type="expression" dxfId="978" priority="1055" stopIfTrue="1">
      <formula>$A464="note"</formula>
    </cfRule>
    <cfRule type="expression" dxfId="977" priority="1056" stopIfTrue="1">
      <formula>$A464="barcode"</formula>
    </cfRule>
    <cfRule type="expression" dxfId="976" priority="1057" stopIfTrue="1">
      <formula>$A464="geopoint"</formula>
    </cfRule>
    <cfRule type="expression" dxfId="975" priority="1058" stopIfTrue="1">
      <formula>OR($A464="audio audit", $A464="text audit", $A464="speed violations count", $A464="speed violations list", $A464="speed violations audit")</formula>
    </cfRule>
    <cfRule type="expression" dxfId="974" priority="1059" stopIfTrue="1">
      <formula>OR($A464="username", $A464="phonenumber", $A464="start", $A464="end", $A464="deviceid", $A464="subscriberid", $A464="simserial", $A464="caseid")</formula>
    </cfRule>
    <cfRule type="expression" dxfId="973" priority="1060" stopIfTrue="1">
      <formula>OR(AND(LEFT($A464, 16)="select_multiple ", LEN($A464)&gt;16, NOT(ISNUMBER(SEARCH(" ", $A464, 17)))), AND(LEFT($A464, 11)="select_one ", LEN($A464)&gt;11, NOT(ISNUMBER(SEARCH(" ", $A464, 12)))))</formula>
    </cfRule>
    <cfRule type="expression" dxfId="972" priority="1061" stopIfTrue="1">
      <formula>$A464="decimal"</formula>
    </cfRule>
    <cfRule type="expression" dxfId="971" priority="1062" stopIfTrue="1">
      <formula>$A464="integer"</formula>
    </cfRule>
    <cfRule type="expression" dxfId="970" priority="1063" stopIfTrue="1">
      <formula>$A464="text"</formula>
    </cfRule>
    <cfRule type="expression" dxfId="969" priority="1064" stopIfTrue="1">
      <formula>$A464="end repeat"</formula>
    </cfRule>
    <cfRule type="expression" dxfId="968" priority="1065" stopIfTrue="1">
      <formula>$A464="begin repeat"</formula>
    </cfRule>
    <cfRule type="expression" dxfId="967" priority="1066" stopIfTrue="1">
      <formula>$A464="end group"</formula>
    </cfRule>
    <cfRule type="expression" dxfId="966" priority="1067" stopIfTrue="1">
      <formula>$A464="begin group"</formula>
    </cfRule>
  </conditionalFormatting>
  <conditionalFormatting sqref="W463">
    <cfRule type="expression" dxfId="965" priority="1032" stopIfTrue="1">
      <formula>$A463="comments"</formula>
    </cfRule>
    <cfRule type="expression" dxfId="964" priority="1033" stopIfTrue="1">
      <formula>OR($A463="audio", $A463="video")</formula>
    </cfRule>
    <cfRule type="expression" dxfId="963" priority="1034" stopIfTrue="1">
      <formula>$A463="image"</formula>
    </cfRule>
    <cfRule type="expression" dxfId="962" priority="1035" stopIfTrue="1">
      <formula>OR($A463="date", $A463="datetime")</formula>
    </cfRule>
    <cfRule type="expression" dxfId="961" priority="1036" stopIfTrue="1">
      <formula>OR($A463="calculate", $A463="calculate_here")</formula>
    </cfRule>
    <cfRule type="expression" dxfId="960" priority="1037" stopIfTrue="1">
      <formula>$A463="note"</formula>
    </cfRule>
    <cfRule type="expression" dxfId="959" priority="1038" stopIfTrue="1">
      <formula>$A463="barcode"</formula>
    </cfRule>
    <cfRule type="expression" dxfId="958" priority="1039" stopIfTrue="1">
      <formula>$A463="geopoint"</formula>
    </cfRule>
    <cfRule type="expression" dxfId="957" priority="1040" stopIfTrue="1">
      <formula>OR($A463="audio audit", $A463="text audit", $A463="speed violations count", $A463="speed violations list", $A463="speed violations audit")</formula>
    </cfRule>
    <cfRule type="expression" dxfId="956" priority="1041" stopIfTrue="1">
      <formula>OR($A463="username", $A463="phonenumber", $A463="start", $A463="end", $A463="deviceid", $A463="subscriberid", $A463="simserial", $A463="caseid")</formula>
    </cfRule>
    <cfRule type="expression" dxfId="955" priority="1042" stopIfTrue="1">
      <formula>OR(AND(LEFT($A463, 16)="select_multiple ", LEN($A463)&gt;16, NOT(ISNUMBER(SEARCH(" ", $A463, 17)))), AND(LEFT($A463, 11)="select_one ", LEN($A463)&gt;11, NOT(ISNUMBER(SEARCH(" ", $A463, 12)))))</formula>
    </cfRule>
    <cfRule type="expression" dxfId="954" priority="1043" stopIfTrue="1">
      <formula>$A463="decimal"</formula>
    </cfRule>
    <cfRule type="expression" dxfId="953" priority="1044" stopIfTrue="1">
      <formula>$A463="integer"</formula>
    </cfRule>
    <cfRule type="expression" dxfId="952" priority="1045" stopIfTrue="1">
      <formula>$A463="text"</formula>
    </cfRule>
    <cfRule type="expression" dxfId="951" priority="1046" stopIfTrue="1">
      <formula>$A463="end repeat"</formula>
    </cfRule>
    <cfRule type="expression" dxfId="950" priority="1047" stopIfTrue="1">
      <formula>$A463="begin repeat"</formula>
    </cfRule>
    <cfRule type="expression" dxfId="949" priority="1048" stopIfTrue="1">
      <formula>$A463="end group"</formula>
    </cfRule>
    <cfRule type="expression" dxfId="948" priority="1049" stopIfTrue="1">
      <formula>$A463="begin group"</formula>
    </cfRule>
  </conditionalFormatting>
  <conditionalFormatting sqref="W460">
    <cfRule type="expression" dxfId="947" priority="1014" stopIfTrue="1">
      <formula>$A460="comments"</formula>
    </cfRule>
    <cfRule type="expression" dxfId="946" priority="1015" stopIfTrue="1">
      <formula>OR($A460="audio", $A460="video")</formula>
    </cfRule>
    <cfRule type="expression" dxfId="945" priority="1016" stopIfTrue="1">
      <formula>$A460="image"</formula>
    </cfRule>
    <cfRule type="expression" dxfId="944" priority="1017" stopIfTrue="1">
      <formula>OR($A460="date", $A460="datetime")</formula>
    </cfRule>
    <cfRule type="expression" dxfId="943" priority="1018" stopIfTrue="1">
      <formula>OR($A460="calculate", $A460="calculate_here")</formula>
    </cfRule>
    <cfRule type="expression" dxfId="942" priority="1019" stopIfTrue="1">
      <formula>$A460="note"</formula>
    </cfRule>
    <cfRule type="expression" dxfId="941" priority="1020" stopIfTrue="1">
      <formula>$A460="barcode"</formula>
    </cfRule>
    <cfRule type="expression" dxfId="940" priority="1021" stopIfTrue="1">
      <formula>$A460="geopoint"</formula>
    </cfRule>
    <cfRule type="expression" dxfId="939" priority="1022" stopIfTrue="1">
      <formula>OR($A460="audio audit", $A460="text audit", $A460="speed violations count", $A460="speed violations list", $A460="speed violations audit")</formula>
    </cfRule>
    <cfRule type="expression" dxfId="938" priority="1023" stopIfTrue="1">
      <formula>OR($A460="username", $A460="phonenumber", $A460="start", $A460="end", $A460="deviceid", $A460="subscriberid", $A460="simserial", $A460="caseid")</formula>
    </cfRule>
    <cfRule type="expression" dxfId="937" priority="1024" stopIfTrue="1">
      <formula>OR(AND(LEFT($A460, 16)="select_multiple ", LEN($A460)&gt;16, NOT(ISNUMBER(SEARCH(" ", $A460, 17)))), AND(LEFT($A460, 11)="select_one ", LEN($A460)&gt;11, NOT(ISNUMBER(SEARCH(" ", $A460, 12)))))</formula>
    </cfRule>
    <cfRule type="expression" dxfId="936" priority="1025" stopIfTrue="1">
      <formula>$A460="decimal"</formula>
    </cfRule>
    <cfRule type="expression" dxfId="935" priority="1026" stopIfTrue="1">
      <formula>$A460="integer"</formula>
    </cfRule>
    <cfRule type="expression" dxfId="934" priority="1027" stopIfTrue="1">
      <formula>$A460="text"</formula>
    </cfRule>
    <cfRule type="expression" dxfId="933" priority="1028" stopIfTrue="1">
      <formula>$A460="end repeat"</formula>
    </cfRule>
    <cfRule type="expression" dxfId="932" priority="1029" stopIfTrue="1">
      <formula>$A460="begin repeat"</formula>
    </cfRule>
    <cfRule type="expression" dxfId="931" priority="1030" stopIfTrue="1">
      <formula>$A460="end group"</formula>
    </cfRule>
    <cfRule type="expression" dxfId="930" priority="1031" stopIfTrue="1">
      <formula>$A460="begin group"</formula>
    </cfRule>
  </conditionalFormatting>
  <conditionalFormatting sqref="I47">
    <cfRule type="expression" dxfId="929" priority="1009" stopIfTrue="1">
      <formula>$A47="integer"</formula>
    </cfRule>
  </conditionalFormatting>
  <conditionalFormatting sqref="I47">
    <cfRule type="expression" dxfId="928" priority="1008" stopIfTrue="1">
      <formula>$A47="decimal"</formula>
    </cfRule>
  </conditionalFormatting>
  <conditionalFormatting sqref="I47">
    <cfRule type="expression" dxfId="927" priority="991" stopIfTrue="1">
      <formula>OR($A47="audio", $A47="video")</formula>
    </cfRule>
    <cfRule type="expression" dxfId="926" priority="992" stopIfTrue="1">
      <formula>$A47="image"</formula>
    </cfRule>
    <cfRule type="expression" dxfId="925" priority="993" stopIfTrue="1">
      <formula>OR($A47="date", $A47="datetime")</formula>
    </cfRule>
    <cfRule type="expression" dxfId="924" priority="994" stopIfTrue="1">
      <formula>OR($A47="calculate", $A47="calculate_here")</formula>
    </cfRule>
    <cfRule type="expression" dxfId="923" priority="995" stopIfTrue="1">
      <formula>$A47="note"</formula>
    </cfRule>
    <cfRule type="expression" dxfId="922" priority="996" stopIfTrue="1">
      <formula>$A47="barcode"</formula>
    </cfRule>
    <cfRule type="expression" dxfId="921" priority="997" stopIfTrue="1">
      <formula>$A47="geopoint"</formula>
    </cfRule>
    <cfRule type="expression" dxfId="920" priority="998" stopIfTrue="1">
      <formula>OR($A47="audio audit", $A47="text audit", $A47="speed violations count", $A47="speed violations list", $A47="speed violations audit")</formula>
    </cfRule>
    <cfRule type="expression" dxfId="919" priority="999" stopIfTrue="1">
      <formula>OR($A47="username", $A47="phonenumber", $A47="start", $A47="end", $A47="deviceid", $A47="subscriberid", $A47="simserial", $A47="caseid")</formula>
    </cfRule>
    <cfRule type="expression" dxfId="918" priority="1000" stopIfTrue="1">
      <formula>OR(AND(LEFT($A47, 16)="select_multiple ", LEN($A47)&gt;16, NOT(ISNUMBER(SEARCH(" ", $A47, 17)))), AND(LEFT($A47, 11)="select_one ", LEN($A47)&gt;11, NOT(ISNUMBER(SEARCH(" ", $A47, 12)))))</formula>
    </cfRule>
    <cfRule type="expression" dxfId="917" priority="1001" stopIfTrue="1">
      <formula>$A47="decimal"</formula>
    </cfRule>
    <cfRule type="expression" dxfId="916" priority="1002" stopIfTrue="1">
      <formula>$A47="integer"</formula>
    </cfRule>
    <cfRule type="expression" dxfId="915" priority="1003" stopIfTrue="1">
      <formula>$A47="text"</formula>
    </cfRule>
    <cfRule type="expression" dxfId="914" priority="1004" stopIfTrue="1">
      <formula>$A47="end repeat"</formula>
    </cfRule>
    <cfRule type="expression" dxfId="913" priority="1005" stopIfTrue="1">
      <formula>$A47="begin repeat"</formula>
    </cfRule>
    <cfRule type="expression" dxfId="912" priority="1006" stopIfTrue="1">
      <formula>$A47="end group"</formula>
    </cfRule>
    <cfRule type="expression" dxfId="911" priority="1007" stopIfTrue="1">
      <formula>$A47="begin group"</formula>
    </cfRule>
  </conditionalFormatting>
  <conditionalFormatting sqref="I47">
    <cfRule type="expression" dxfId="910" priority="990" stopIfTrue="1">
      <formula>$A47="begin group"</formula>
    </cfRule>
  </conditionalFormatting>
  <conditionalFormatting sqref="I47">
    <cfRule type="expression" dxfId="909" priority="989" stopIfTrue="1">
      <formula>$A47="begin repeat"</formula>
    </cfRule>
  </conditionalFormatting>
  <conditionalFormatting sqref="I47">
    <cfRule type="expression" dxfId="908" priority="988" stopIfTrue="1">
      <formula>$A47="begin group"</formula>
    </cfRule>
  </conditionalFormatting>
  <conditionalFormatting sqref="I47">
    <cfRule type="expression" dxfId="907" priority="987" stopIfTrue="1">
      <formula>$A47="begin repeat"</formula>
    </cfRule>
  </conditionalFormatting>
  <conditionalFormatting sqref="I482">
    <cfRule type="expression" dxfId="906" priority="985" stopIfTrue="1">
      <formula>$A482="begin group"</formula>
    </cfRule>
  </conditionalFormatting>
  <conditionalFormatting sqref="I482">
    <cfRule type="expression" dxfId="905" priority="982" stopIfTrue="1">
      <formula>$A482="begin repeat"</formula>
    </cfRule>
  </conditionalFormatting>
  <conditionalFormatting sqref="I482">
    <cfRule type="expression" dxfId="904" priority="967" stopIfTrue="1">
      <formula>$A482="comments"</formula>
    </cfRule>
    <cfRule type="expression" dxfId="903" priority="968" stopIfTrue="1">
      <formula>OR($A482="audio", $A482="video")</formula>
    </cfRule>
    <cfRule type="expression" dxfId="902" priority="969" stopIfTrue="1">
      <formula>$A482="image"</formula>
    </cfRule>
    <cfRule type="expression" dxfId="901" priority="970" stopIfTrue="1">
      <formula>OR($A482="date", $A482="datetime")</formula>
    </cfRule>
    <cfRule type="expression" dxfId="900" priority="971" stopIfTrue="1">
      <formula>OR($A482="calculate", $A482="calculate_here")</formula>
    </cfRule>
    <cfRule type="expression" dxfId="899" priority="972" stopIfTrue="1">
      <formula>$A482="note"</formula>
    </cfRule>
    <cfRule type="expression" dxfId="898" priority="973" stopIfTrue="1">
      <formula>$A482="barcode"</formula>
    </cfRule>
    <cfRule type="expression" dxfId="897" priority="974" stopIfTrue="1">
      <formula>$A482="geopoint"</formula>
    </cfRule>
    <cfRule type="expression" dxfId="896" priority="975" stopIfTrue="1">
      <formula>OR($A482="audio audit", $A482="text audit", $A482="speed violations count", $A482="speed violations list", $A482="speed violations audit")</formula>
    </cfRule>
    <cfRule type="expression" dxfId="895" priority="976" stopIfTrue="1">
      <formula>OR($A482="username", $A482="phonenumber", $A482="start", $A482="end", $A482="deviceid", $A482="subscriberid", $A482="simserial", $A482="caseid")</formula>
    </cfRule>
    <cfRule type="expression" dxfId="894" priority="977" stopIfTrue="1">
      <formula>OR(AND(LEFT($A482, 16)="select_multiple ", LEN($A482)&gt;16, NOT(ISNUMBER(SEARCH(" ", $A482, 17)))), AND(LEFT($A482, 11)="select_one ", LEN($A482)&gt;11, NOT(ISNUMBER(SEARCH(" ", $A482, 12)))))</formula>
    </cfRule>
    <cfRule type="expression" dxfId="893" priority="978" stopIfTrue="1">
      <formula>$A482="decimal"</formula>
    </cfRule>
    <cfRule type="expression" dxfId="892" priority="979" stopIfTrue="1">
      <formula>$A482="integer"</formula>
    </cfRule>
    <cfRule type="expression" dxfId="891" priority="980" stopIfTrue="1">
      <formula>$A482="text"</formula>
    </cfRule>
    <cfRule type="expression" dxfId="890" priority="981" stopIfTrue="1">
      <formula>$A482="end repeat"</formula>
    </cfRule>
    <cfRule type="expression" dxfId="889" priority="983" stopIfTrue="1">
      <formula>$A482="begin repeat"</formula>
    </cfRule>
    <cfRule type="expression" dxfId="888" priority="984" stopIfTrue="1">
      <formula>$A482="end group"</formula>
    </cfRule>
    <cfRule type="expression" dxfId="887" priority="986" stopIfTrue="1">
      <formula>$A482="begin group"</formula>
    </cfRule>
  </conditionalFormatting>
  <conditionalFormatting sqref="I484:I485">
    <cfRule type="expression" dxfId="886" priority="965" stopIfTrue="1">
      <formula>$A484="begin group"</formula>
    </cfRule>
  </conditionalFormatting>
  <conditionalFormatting sqref="I484:I485">
    <cfRule type="expression" dxfId="885" priority="962" stopIfTrue="1">
      <formula>$A484="begin repeat"</formula>
    </cfRule>
  </conditionalFormatting>
  <conditionalFormatting sqref="I484:I485">
    <cfRule type="expression" dxfId="884" priority="947" stopIfTrue="1">
      <formula>$A484="comments"</formula>
    </cfRule>
    <cfRule type="expression" dxfId="883" priority="948" stopIfTrue="1">
      <formula>OR($A484="audio", $A484="video")</formula>
    </cfRule>
    <cfRule type="expression" dxfId="882" priority="949" stopIfTrue="1">
      <formula>$A484="image"</formula>
    </cfRule>
    <cfRule type="expression" dxfId="881" priority="950" stopIfTrue="1">
      <formula>OR($A484="date", $A484="datetime")</formula>
    </cfRule>
    <cfRule type="expression" dxfId="880" priority="951" stopIfTrue="1">
      <formula>OR($A484="calculate", $A484="calculate_here")</formula>
    </cfRule>
    <cfRule type="expression" dxfId="879" priority="952" stopIfTrue="1">
      <formula>$A484="note"</formula>
    </cfRule>
    <cfRule type="expression" dxfId="878" priority="953" stopIfTrue="1">
      <formula>$A484="barcode"</formula>
    </cfRule>
    <cfRule type="expression" dxfId="877" priority="954" stopIfTrue="1">
      <formula>$A484="geopoint"</formula>
    </cfRule>
    <cfRule type="expression" dxfId="876" priority="955" stopIfTrue="1">
      <formula>OR($A484="audio audit", $A484="text audit", $A484="speed violations count", $A484="speed violations list", $A484="speed violations audit")</formula>
    </cfRule>
    <cfRule type="expression" dxfId="875" priority="956" stopIfTrue="1">
      <formula>OR($A484="username", $A484="phonenumber", $A484="start", $A484="end", $A484="deviceid", $A484="subscriberid", $A484="simserial", $A484="caseid")</formula>
    </cfRule>
    <cfRule type="expression" dxfId="874" priority="957" stopIfTrue="1">
      <formula>OR(AND(LEFT($A484, 16)="select_multiple ", LEN($A484)&gt;16, NOT(ISNUMBER(SEARCH(" ", $A484, 17)))), AND(LEFT($A484, 11)="select_one ", LEN($A484)&gt;11, NOT(ISNUMBER(SEARCH(" ", $A484, 12)))))</formula>
    </cfRule>
    <cfRule type="expression" dxfId="873" priority="958" stopIfTrue="1">
      <formula>$A484="decimal"</formula>
    </cfRule>
    <cfRule type="expression" dxfId="872" priority="959" stopIfTrue="1">
      <formula>$A484="integer"</formula>
    </cfRule>
    <cfRule type="expression" dxfId="871" priority="960" stopIfTrue="1">
      <formula>$A484="text"</formula>
    </cfRule>
    <cfRule type="expression" dxfId="870" priority="961" stopIfTrue="1">
      <formula>$A484="end repeat"</formula>
    </cfRule>
    <cfRule type="expression" dxfId="869" priority="963" stopIfTrue="1">
      <formula>$A484="begin repeat"</formula>
    </cfRule>
    <cfRule type="expression" dxfId="868" priority="964" stopIfTrue="1">
      <formula>$A484="end group"</formula>
    </cfRule>
    <cfRule type="expression" dxfId="867" priority="966" stopIfTrue="1">
      <formula>$A484="begin group"</formula>
    </cfRule>
  </conditionalFormatting>
  <conditionalFormatting sqref="I486">
    <cfRule type="expression" dxfId="866" priority="945" stopIfTrue="1">
      <formula>$A486="begin group"</formula>
    </cfRule>
  </conditionalFormatting>
  <conditionalFormatting sqref="I486">
    <cfRule type="expression" dxfId="865" priority="942" stopIfTrue="1">
      <formula>$A486="begin repeat"</formula>
    </cfRule>
  </conditionalFormatting>
  <conditionalFormatting sqref="I486">
    <cfRule type="expression" dxfId="864" priority="927" stopIfTrue="1">
      <formula>$A486="comments"</formula>
    </cfRule>
    <cfRule type="expression" dxfId="863" priority="928" stopIfTrue="1">
      <formula>OR($A486="audio", $A486="video")</formula>
    </cfRule>
    <cfRule type="expression" dxfId="862" priority="929" stopIfTrue="1">
      <formula>$A486="image"</formula>
    </cfRule>
    <cfRule type="expression" dxfId="861" priority="930" stopIfTrue="1">
      <formula>OR($A486="date", $A486="datetime")</formula>
    </cfRule>
    <cfRule type="expression" dxfId="860" priority="931" stopIfTrue="1">
      <formula>OR($A486="calculate", $A486="calculate_here")</formula>
    </cfRule>
    <cfRule type="expression" dxfId="859" priority="932" stopIfTrue="1">
      <formula>$A486="note"</formula>
    </cfRule>
    <cfRule type="expression" dxfId="858" priority="933" stopIfTrue="1">
      <formula>$A486="barcode"</formula>
    </cfRule>
    <cfRule type="expression" dxfId="857" priority="934" stopIfTrue="1">
      <formula>$A486="geopoint"</formula>
    </cfRule>
    <cfRule type="expression" dxfId="856" priority="935" stopIfTrue="1">
      <formula>OR($A486="audio audit", $A486="text audit", $A486="speed violations count", $A486="speed violations list", $A486="speed violations audit")</formula>
    </cfRule>
    <cfRule type="expression" dxfId="855" priority="936" stopIfTrue="1">
      <formula>OR($A486="username", $A486="phonenumber", $A486="start", $A486="end", $A486="deviceid", $A486="subscriberid", $A486="simserial", $A486="caseid")</formula>
    </cfRule>
    <cfRule type="expression" dxfId="854" priority="937" stopIfTrue="1">
      <formula>OR(AND(LEFT($A486, 16)="select_multiple ", LEN($A486)&gt;16, NOT(ISNUMBER(SEARCH(" ", $A486, 17)))), AND(LEFT($A486, 11)="select_one ", LEN($A486)&gt;11, NOT(ISNUMBER(SEARCH(" ", $A486, 12)))))</formula>
    </cfRule>
    <cfRule type="expression" dxfId="853" priority="938" stopIfTrue="1">
      <formula>$A486="decimal"</formula>
    </cfRule>
    <cfRule type="expression" dxfId="852" priority="939" stopIfTrue="1">
      <formula>$A486="integer"</formula>
    </cfRule>
    <cfRule type="expression" dxfId="851" priority="940" stopIfTrue="1">
      <formula>$A486="text"</formula>
    </cfRule>
    <cfRule type="expression" dxfId="850" priority="941" stopIfTrue="1">
      <formula>$A486="end repeat"</formula>
    </cfRule>
    <cfRule type="expression" dxfId="849" priority="943" stopIfTrue="1">
      <formula>$A486="begin repeat"</formula>
    </cfRule>
    <cfRule type="expression" dxfId="848" priority="944" stopIfTrue="1">
      <formula>$A486="end group"</formula>
    </cfRule>
    <cfRule type="expression" dxfId="847" priority="946" stopIfTrue="1">
      <formula>$A486="begin group"</formula>
    </cfRule>
  </conditionalFormatting>
  <conditionalFormatting sqref="I481">
    <cfRule type="expression" dxfId="846" priority="925" stopIfTrue="1">
      <formula>$A481="begin group"</formula>
    </cfRule>
  </conditionalFormatting>
  <conditionalFormatting sqref="I481">
    <cfRule type="expression" dxfId="845" priority="922" stopIfTrue="1">
      <formula>$A481="begin repeat"</formula>
    </cfRule>
  </conditionalFormatting>
  <conditionalFormatting sqref="I481">
    <cfRule type="expression" dxfId="844" priority="908" stopIfTrue="1">
      <formula>OR($A481="audio", $A481="video")</formula>
    </cfRule>
    <cfRule type="expression" dxfId="843" priority="909" stopIfTrue="1">
      <formula>$A481="image"</formula>
    </cfRule>
    <cfRule type="expression" dxfId="842" priority="910" stopIfTrue="1">
      <formula>OR($A481="date", $A481="datetime")</formula>
    </cfRule>
    <cfRule type="expression" dxfId="841" priority="911" stopIfTrue="1">
      <formula>OR($A481="calculate", $A481="calculate_here")</formula>
    </cfRule>
    <cfRule type="expression" dxfId="840" priority="912" stopIfTrue="1">
      <formula>$A481="note"</formula>
    </cfRule>
    <cfRule type="expression" dxfId="839" priority="913" stopIfTrue="1">
      <formula>$A481="barcode"</formula>
    </cfRule>
    <cfRule type="expression" dxfId="838" priority="914" stopIfTrue="1">
      <formula>$A481="geopoint"</formula>
    </cfRule>
    <cfRule type="expression" dxfId="837" priority="915" stopIfTrue="1">
      <formula>OR($A481="audio audit", $A481="text audit", $A481="speed violations count", $A481="speed violations list", $A481="speed violations audit")</formula>
    </cfRule>
    <cfRule type="expression" dxfId="836" priority="916" stopIfTrue="1">
      <formula>OR($A481="username", $A481="phonenumber", $A481="start", $A481="end", $A481="deviceid", $A481="subscriberid", $A481="simserial", $A481="caseid")</formula>
    </cfRule>
    <cfRule type="expression" dxfId="835" priority="917" stopIfTrue="1">
      <formula>OR(AND(LEFT($A481, 16)="select_multiple ", LEN($A481)&gt;16, NOT(ISNUMBER(SEARCH(" ", $A481, 17)))), AND(LEFT($A481, 11)="select_one ", LEN($A481)&gt;11, NOT(ISNUMBER(SEARCH(" ", $A481, 12)))))</formula>
    </cfRule>
    <cfRule type="expression" dxfId="834" priority="918" stopIfTrue="1">
      <formula>$A481="decimal"</formula>
    </cfRule>
    <cfRule type="expression" dxfId="833" priority="919" stopIfTrue="1">
      <formula>$A481="integer"</formula>
    </cfRule>
    <cfRule type="expression" dxfId="832" priority="920" stopIfTrue="1">
      <formula>$A481="text"</formula>
    </cfRule>
    <cfRule type="expression" dxfId="831" priority="921" stopIfTrue="1">
      <formula>$A481="end repeat"</formula>
    </cfRule>
    <cfRule type="expression" dxfId="830" priority="923" stopIfTrue="1">
      <formula>$A481="begin repeat"</formula>
    </cfRule>
    <cfRule type="expression" dxfId="829" priority="924" stopIfTrue="1">
      <formula>$A481="end group"</formula>
    </cfRule>
    <cfRule type="expression" dxfId="828" priority="926" stopIfTrue="1">
      <formula>$A481="begin group"</formula>
    </cfRule>
  </conditionalFormatting>
  <conditionalFormatting sqref="I483">
    <cfRule type="expression" dxfId="827" priority="906" stopIfTrue="1">
      <formula>$A483="begin group"</formula>
    </cfRule>
  </conditionalFormatting>
  <conditionalFormatting sqref="I483">
    <cfRule type="expression" dxfId="826" priority="903" stopIfTrue="1">
      <formula>$A483="begin repeat"</formula>
    </cfRule>
  </conditionalFormatting>
  <conditionalFormatting sqref="I483">
    <cfRule type="expression" dxfId="825" priority="889" stopIfTrue="1">
      <formula>OR($A483="audio", $A483="video")</formula>
    </cfRule>
    <cfRule type="expression" dxfId="824" priority="890" stopIfTrue="1">
      <formula>$A483="image"</formula>
    </cfRule>
    <cfRule type="expression" dxfId="823" priority="891" stopIfTrue="1">
      <formula>OR($A483="date", $A483="datetime")</formula>
    </cfRule>
    <cfRule type="expression" dxfId="822" priority="892" stopIfTrue="1">
      <formula>OR($A483="calculate", $A483="calculate_here")</formula>
    </cfRule>
    <cfRule type="expression" dxfId="821" priority="893" stopIfTrue="1">
      <formula>$A483="note"</formula>
    </cfRule>
    <cfRule type="expression" dxfId="820" priority="894" stopIfTrue="1">
      <formula>$A483="barcode"</formula>
    </cfRule>
    <cfRule type="expression" dxfId="819" priority="895" stopIfTrue="1">
      <formula>$A483="geopoint"</formula>
    </cfRule>
    <cfRule type="expression" dxfId="818" priority="896" stopIfTrue="1">
      <formula>OR($A483="audio audit", $A483="text audit", $A483="speed violations count", $A483="speed violations list", $A483="speed violations audit")</formula>
    </cfRule>
    <cfRule type="expression" dxfId="817" priority="897" stopIfTrue="1">
      <formula>OR($A483="username", $A483="phonenumber", $A483="start", $A483="end", $A483="deviceid", $A483="subscriberid", $A483="simserial", $A483="caseid")</formula>
    </cfRule>
    <cfRule type="expression" dxfId="816" priority="898" stopIfTrue="1">
      <formula>OR(AND(LEFT($A483, 16)="select_multiple ", LEN($A483)&gt;16, NOT(ISNUMBER(SEARCH(" ", $A483, 17)))), AND(LEFT($A483, 11)="select_one ", LEN($A483)&gt;11, NOT(ISNUMBER(SEARCH(" ", $A483, 12)))))</formula>
    </cfRule>
    <cfRule type="expression" dxfId="815" priority="899" stopIfTrue="1">
      <formula>$A483="decimal"</formula>
    </cfRule>
    <cfRule type="expression" dxfId="814" priority="900" stopIfTrue="1">
      <formula>$A483="integer"</formula>
    </cfRule>
    <cfRule type="expression" dxfId="813" priority="901" stopIfTrue="1">
      <formula>$A483="text"</formula>
    </cfRule>
    <cfRule type="expression" dxfId="812" priority="902" stopIfTrue="1">
      <formula>$A483="end repeat"</formula>
    </cfRule>
    <cfRule type="expression" dxfId="811" priority="904" stopIfTrue="1">
      <formula>$A483="begin repeat"</formula>
    </cfRule>
    <cfRule type="expression" dxfId="810" priority="905" stopIfTrue="1">
      <formula>$A483="end group"</formula>
    </cfRule>
    <cfRule type="expression" dxfId="809" priority="907" stopIfTrue="1">
      <formula>$A483="begin group"</formula>
    </cfRule>
  </conditionalFormatting>
  <conditionalFormatting sqref="I487">
    <cfRule type="expression" dxfId="808" priority="887" stopIfTrue="1">
      <formula>$A487="begin group"</formula>
    </cfRule>
  </conditionalFormatting>
  <conditionalFormatting sqref="I487">
    <cfRule type="expression" dxfId="807" priority="884" stopIfTrue="1">
      <formula>$A487="begin repeat"</formula>
    </cfRule>
  </conditionalFormatting>
  <conditionalFormatting sqref="I487">
    <cfRule type="expression" dxfId="806" priority="870" stopIfTrue="1">
      <formula>OR($A487="audio", $A487="video")</formula>
    </cfRule>
    <cfRule type="expression" dxfId="805" priority="871" stopIfTrue="1">
      <formula>$A487="image"</formula>
    </cfRule>
    <cfRule type="expression" dxfId="804" priority="872" stopIfTrue="1">
      <formula>OR($A487="date", $A487="datetime")</formula>
    </cfRule>
    <cfRule type="expression" dxfId="803" priority="873" stopIfTrue="1">
      <formula>OR($A487="calculate", $A487="calculate_here")</formula>
    </cfRule>
    <cfRule type="expression" dxfId="802" priority="874" stopIfTrue="1">
      <formula>$A487="note"</formula>
    </cfRule>
    <cfRule type="expression" dxfId="801" priority="875" stopIfTrue="1">
      <formula>$A487="barcode"</formula>
    </cfRule>
    <cfRule type="expression" dxfId="800" priority="876" stopIfTrue="1">
      <formula>$A487="geopoint"</formula>
    </cfRule>
    <cfRule type="expression" dxfId="799" priority="877" stopIfTrue="1">
      <formula>OR($A487="audio audit", $A487="text audit", $A487="speed violations count", $A487="speed violations list", $A487="speed violations audit")</formula>
    </cfRule>
    <cfRule type="expression" dxfId="798" priority="878" stopIfTrue="1">
      <formula>OR($A487="username", $A487="phonenumber", $A487="start", $A487="end", $A487="deviceid", $A487="subscriberid", $A487="simserial", $A487="caseid")</formula>
    </cfRule>
    <cfRule type="expression" dxfId="797" priority="879" stopIfTrue="1">
      <formula>OR(AND(LEFT($A487, 16)="select_multiple ", LEN($A487)&gt;16, NOT(ISNUMBER(SEARCH(" ", $A487, 17)))), AND(LEFT($A487, 11)="select_one ", LEN($A487)&gt;11, NOT(ISNUMBER(SEARCH(" ", $A487, 12)))))</formula>
    </cfRule>
    <cfRule type="expression" dxfId="796" priority="880" stopIfTrue="1">
      <formula>$A487="decimal"</formula>
    </cfRule>
    <cfRule type="expression" dxfId="795" priority="881" stopIfTrue="1">
      <formula>$A487="integer"</formula>
    </cfRule>
    <cfRule type="expression" dxfId="794" priority="882" stopIfTrue="1">
      <formula>$A487="text"</formula>
    </cfRule>
    <cfRule type="expression" dxfId="793" priority="883" stopIfTrue="1">
      <formula>$A487="end repeat"</formula>
    </cfRule>
    <cfRule type="expression" dxfId="792" priority="885" stopIfTrue="1">
      <formula>$A487="begin repeat"</formula>
    </cfRule>
    <cfRule type="expression" dxfId="791" priority="886" stopIfTrue="1">
      <formula>$A487="end group"</formula>
    </cfRule>
    <cfRule type="expression" dxfId="790" priority="888" stopIfTrue="1">
      <formula>$A487="begin group"</formula>
    </cfRule>
  </conditionalFormatting>
  <conditionalFormatting sqref="B203:C203 G203 J203">
    <cfRule type="expression" dxfId="789" priority="868" stopIfTrue="1">
      <formula>$A203="begin group"</formula>
    </cfRule>
  </conditionalFormatting>
  <conditionalFormatting sqref="P203 B203:C203 J203">
    <cfRule type="expression" dxfId="788" priority="865" stopIfTrue="1">
      <formula>$A203="begin repeat"</formula>
    </cfRule>
  </conditionalFormatting>
  <conditionalFormatting sqref="B203:D203 G203">
    <cfRule type="expression" dxfId="787" priority="862" stopIfTrue="1">
      <formula>$A203="text"</formula>
    </cfRule>
  </conditionalFormatting>
  <conditionalFormatting sqref="B203:D203 H203">
    <cfRule type="expression" dxfId="786" priority="860" stopIfTrue="1">
      <formula>$A203="integer"</formula>
    </cfRule>
  </conditionalFormatting>
  <conditionalFormatting sqref="B203:D203 H203">
    <cfRule type="expression" dxfId="785" priority="858" stopIfTrue="1">
      <formula>$A203="decimal"</formula>
    </cfRule>
  </conditionalFormatting>
  <conditionalFormatting sqref="B203:C203 G203">
    <cfRule type="expression" dxfId="784" priority="856" stopIfTrue="1">
      <formula>OR(AND(LEFT($A203, 16)="select_multiple ", LEN($A203)&gt;16, NOT(ISNUMBER(SEARCH(" ", $A203, 17)))), AND(LEFT($A203, 11)="select_one ", LEN($A203)&gt;11, NOT(ISNUMBER(SEARCH(" ", $A203, 12)))))</formula>
    </cfRule>
  </conditionalFormatting>
  <conditionalFormatting sqref="B203 G203">
    <cfRule type="expression" dxfId="783" priority="853" stopIfTrue="1">
      <formula>OR($A203="audio audit", $A203="text audit", $A203="speed violations count", $A203="speed violations list", $A203="speed violations audit")</formula>
    </cfRule>
  </conditionalFormatting>
  <conditionalFormatting sqref="B203:C203">
    <cfRule type="expression" dxfId="782" priority="847" stopIfTrue="1">
      <formula>$A203="note"</formula>
    </cfRule>
    <cfRule type="expression" dxfId="781" priority="849" stopIfTrue="1">
      <formula>$A203="barcode"</formula>
    </cfRule>
    <cfRule type="expression" dxfId="780" priority="851" stopIfTrue="1">
      <formula>$A203="geopoint"</formula>
    </cfRule>
  </conditionalFormatting>
  <conditionalFormatting sqref="O203 B203">
    <cfRule type="expression" dxfId="779" priority="845" stopIfTrue="1">
      <formula>OR($A203="calculate", $A203="calculate_here")</formula>
    </cfRule>
  </conditionalFormatting>
  <conditionalFormatting sqref="B203:C203 G203">
    <cfRule type="expression" dxfId="778" priority="843" stopIfTrue="1">
      <formula>OR($A203="date", $A203="datetime")</formula>
    </cfRule>
  </conditionalFormatting>
  <conditionalFormatting sqref="B203:C203 G203">
    <cfRule type="expression" dxfId="777" priority="841" stopIfTrue="1">
      <formula>$A203="image"</formula>
    </cfRule>
  </conditionalFormatting>
  <conditionalFormatting sqref="B203:C203">
    <cfRule type="expression" dxfId="776" priority="839" stopIfTrue="1">
      <formula>OR($A203="audio", $A203="video")</formula>
    </cfRule>
  </conditionalFormatting>
  <conditionalFormatting sqref="G203">
    <cfRule type="expression" dxfId="775" priority="840" stopIfTrue="1">
      <formula>OR($A203="audio", $A203="video")</formula>
    </cfRule>
    <cfRule type="expression" dxfId="774" priority="842" stopIfTrue="1">
      <formula>$A203="image"</formula>
    </cfRule>
    <cfRule type="expression" dxfId="773" priority="844" stopIfTrue="1">
      <formula>OR($A203="date", $A203="datetime")</formula>
    </cfRule>
    <cfRule type="expression" dxfId="772" priority="846" stopIfTrue="1">
      <formula>OR($A203="calculate", $A203="calculate_here")</formula>
    </cfRule>
    <cfRule type="expression" dxfId="771" priority="848" stopIfTrue="1">
      <formula>$A203="note"</formula>
    </cfRule>
    <cfRule type="expression" dxfId="770" priority="850" stopIfTrue="1">
      <formula>$A203="barcode"</formula>
    </cfRule>
    <cfRule type="expression" dxfId="769" priority="852" stopIfTrue="1">
      <formula>$A203="geopoint"</formula>
    </cfRule>
    <cfRule type="expression" dxfId="768" priority="854" stopIfTrue="1">
      <formula>OR($A203="audio audit", $A203="text audit", $A203="speed violations count", $A203="speed violations list", $A203="speed violations audit")</formula>
    </cfRule>
    <cfRule type="expression" dxfId="767" priority="855" stopIfTrue="1">
      <formula>OR($A203="username", $A203="phonenumber", $A203="start", $A203="end", $A203="deviceid", $A203="subscriberid", $A203="simserial", $A203="caseid")</formula>
    </cfRule>
    <cfRule type="expression" dxfId="766" priority="857" stopIfTrue="1">
      <formula>OR(AND(LEFT($A203, 16)="select_multiple ", LEN($A203)&gt;16, NOT(ISNUMBER(SEARCH(" ", $A203, 17)))), AND(LEFT($A203, 11)="select_one ", LEN($A203)&gt;11, NOT(ISNUMBER(SEARCH(" ", $A203, 12)))))</formula>
    </cfRule>
    <cfRule type="expression" dxfId="765" priority="859" stopIfTrue="1">
      <formula>$A203="decimal"</formula>
    </cfRule>
    <cfRule type="expression" dxfId="764" priority="861" stopIfTrue="1">
      <formula>$A203="integer"</formula>
    </cfRule>
    <cfRule type="expression" dxfId="763" priority="863" stopIfTrue="1">
      <formula>$A203="text"</formula>
    </cfRule>
    <cfRule type="expression" dxfId="762" priority="864" stopIfTrue="1">
      <formula>$A203="end repeat"</formula>
    </cfRule>
    <cfRule type="expression" dxfId="761" priority="866" stopIfTrue="1">
      <formula>$A203="begin repeat"</formula>
    </cfRule>
    <cfRule type="expression" dxfId="760" priority="867" stopIfTrue="1">
      <formula>$A203="end group"</formula>
    </cfRule>
    <cfRule type="expression" dxfId="759" priority="869" stopIfTrue="1">
      <formula>$A203="begin group"</formula>
    </cfRule>
  </conditionalFormatting>
  <conditionalFormatting sqref="A203:H203 J203:W203">
    <cfRule type="expression" dxfId="758" priority="821" stopIfTrue="1">
      <formula>$A203="comments"</formula>
    </cfRule>
    <cfRule type="expression" dxfId="757" priority="822" stopIfTrue="1">
      <formula>OR($A203="audio", $A203="video")</formula>
    </cfRule>
    <cfRule type="expression" dxfId="756" priority="823" stopIfTrue="1">
      <formula>$A203="image"</formula>
    </cfRule>
    <cfRule type="expression" dxfId="755" priority="824" stopIfTrue="1">
      <formula>OR($A203="date", $A203="datetime")</formula>
    </cfRule>
    <cfRule type="expression" dxfId="754" priority="825" stopIfTrue="1">
      <formula>OR($A203="calculate", $A203="calculate_here")</formula>
    </cfRule>
    <cfRule type="expression" dxfId="753" priority="826" stopIfTrue="1">
      <formula>$A203="note"</formula>
    </cfRule>
    <cfRule type="expression" dxfId="752" priority="827" stopIfTrue="1">
      <formula>$A203="barcode"</formula>
    </cfRule>
    <cfRule type="expression" dxfId="751" priority="828" stopIfTrue="1">
      <formula>$A203="geopoint"</formula>
    </cfRule>
    <cfRule type="expression" dxfId="750" priority="829" stopIfTrue="1">
      <formula>OR($A203="audio audit", $A203="text audit", $A203="speed violations count", $A203="speed violations list", $A203="speed violations audit")</formula>
    </cfRule>
    <cfRule type="expression" dxfId="749" priority="830" stopIfTrue="1">
      <formula>OR($A203="username", $A203="phonenumber", $A203="start", $A203="end", $A203="deviceid", $A203="subscriberid", $A203="simserial", $A203="caseid")</formula>
    </cfRule>
    <cfRule type="expression" dxfId="748" priority="831" stopIfTrue="1">
      <formula>OR(AND(LEFT($A203, 16)="select_multiple ", LEN($A203)&gt;16, NOT(ISNUMBER(SEARCH(" ", $A203, 17)))), AND(LEFT($A203, 11)="select_one ", LEN($A203)&gt;11, NOT(ISNUMBER(SEARCH(" ", $A203, 12)))))</formula>
    </cfRule>
    <cfRule type="expression" dxfId="747" priority="832" stopIfTrue="1">
      <formula>$A203="decimal"</formula>
    </cfRule>
    <cfRule type="expression" dxfId="746" priority="833" stopIfTrue="1">
      <formula>$A203="integer"</formula>
    </cfRule>
    <cfRule type="expression" dxfId="745" priority="834" stopIfTrue="1">
      <formula>$A203="text"</formula>
    </cfRule>
    <cfRule type="expression" dxfId="744" priority="835" stopIfTrue="1">
      <formula>$A203="end repeat"</formula>
    </cfRule>
    <cfRule type="expression" dxfId="743" priority="836" stopIfTrue="1">
      <formula>$A203="begin repeat"</formula>
    </cfRule>
    <cfRule type="expression" dxfId="742" priority="837" stopIfTrue="1">
      <formula>$A203="end group"</formula>
    </cfRule>
    <cfRule type="expression" dxfId="741" priority="838" stopIfTrue="1">
      <formula>$A203="begin group"</formula>
    </cfRule>
  </conditionalFormatting>
  <conditionalFormatting sqref="B203">
    <cfRule type="expression" dxfId="740" priority="820" stopIfTrue="1">
      <formula>$A203="comments"</formula>
    </cfRule>
  </conditionalFormatting>
  <conditionalFormatting sqref="F372 B372:C372">
    <cfRule type="expression" dxfId="739" priority="819" stopIfTrue="1">
      <formula>$A372="begin group"</formula>
    </cfRule>
  </conditionalFormatting>
  <conditionalFormatting sqref="O372:P372 B372:C372">
    <cfRule type="expression" dxfId="738" priority="818" stopIfTrue="1">
      <formula>$A372="begin repeat"</formula>
    </cfRule>
  </conditionalFormatting>
  <conditionalFormatting sqref="F372 B372:D372">
    <cfRule type="expression" dxfId="737" priority="817" stopIfTrue="1">
      <formula>$A372="text"</formula>
    </cfRule>
  </conditionalFormatting>
  <conditionalFormatting sqref="G372:H372 B372:D372">
    <cfRule type="expression" dxfId="736" priority="816" stopIfTrue="1">
      <formula>$A372="integer"</formula>
    </cfRule>
  </conditionalFormatting>
  <conditionalFormatting sqref="G372:H372 B372:D372">
    <cfRule type="expression" dxfId="735" priority="815" stopIfTrue="1">
      <formula>$A372="decimal"</formula>
    </cfRule>
  </conditionalFormatting>
  <conditionalFormatting sqref="F372 B372:C372">
    <cfRule type="expression" dxfId="734" priority="814" stopIfTrue="1">
      <formula>OR(AND(LEFT($A372, 16)="select_multiple ", LEN($A372)&gt;16, NOT(ISNUMBER(SEARCH(" ", $A372, 17)))), AND(LEFT($A372, 11)="select_one ", LEN($A372)&gt;11, NOT(ISNUMBER(SEARCH(" ", $A372, 12)))))</formula>
    </cfRule>
  </conditionalFormatting>
  <conditionalFormatting sqref="F372 B372">
    <cfRule type="expression" dxfId="733" priority="813" stopIfTrue="1">
      <formula>OR($A372="audio audit", $A372="text audit", $A372="speed violations count", $A372="speed violations list", $A372="speed violations audit")</formula>
    </cfRule>
  </conditionalFormatting>
  <conditionalFormatting sqref="B372:C372">
    <cfRule type="expression" dxfId="732" priority="810" stopIfTrue="1">
      <formula>$A372="note"</formula>
    </cfRule>
    <cfRule type="expression" dxfId="731" priority="811" stopIfTrue="1">
      <formula>$A372="barcode"</formula>
    </cfRule>
    <cfRule type="expression" dxfId="730" priority="812" stopIfTrue="1">
      <formula>$A372="geopoint"</formula>
    </cfRule>
  </conditionalFormatting>
  <conditionalFormatting sqref="N372 B372">
    <cfRule type="expression" dxfId="729" priority="809" stopIfTrue="1">
      <formula>OR($A372="calculate", $A372="calculate_here")</formula>
    </cfRule>
  </conditionalFormatting>
  <conditionalFormatting sqref="F372 B372:C372">
    <cfRule type="expression" dxfId="728" priority="808" stopIfTrue="1">
      <formula>OR($A372="date", $A372="datetime")</formula>
    </cfRule>
  </conditionalFormatting>
  <conditionalFormatting sqref="F372 B372:C372">
    <cfRule type="expression" dxfId="727" priority="807" stopIfTrue="1">
      <formula>$A372="image"</formula>
    </cfRule>
  </conditionalFormatting>
  <conditionalFormatting sqref="B372:C372">
    <cfRule type="expression" dxfId="726" priority="806" stopIfTrue="1">
      <formula>OR($A372="audio", $A372="video")</formula>
    </cfRule>
  </conditionalFormatting>
  <conditionalFormatting sqref="A372:H372 J372:V372">
    <cfRule type="expression" dxfId="725" priority="789" stopIfTrue="1">
      <formula>OR($A372="audio", $A372="video")</formula>
    </cfRule>
    <cfRule type="expression" dxfId="724" priority="790" stopIfTrue="1">
      <formula>$A372="image"</formula>
    </cfRule>
    <cfRule type="expression" dxfId="723" priority="791" stopIfTrue="1">
      <formula>OR($A372="date", $A372="datetime")</formula>
    </cfRule>
    <cfRule type="expression" dxfId="722" priority="792" stopIfTrue="1">
      <formula>OR($A372="calculate", $A372="calculate_here")</formula>
    </cfRule>
    <cfRule type="expression" dxfId="721" priority="793" stopIfTrue="1">
      <formula>$A372="note"</formula>
    </cfRule>
    <cfRule type="expression" dxfId="720" priority="794" stopIfTrue="1">
      <formula>$A372="barcode"</formula>
    </cfRule>
    <cfRule type="expression" dxfId="719" priority="795" stopIfTrue="1">
      <formula>$A372="geopoint"</formula>
    </cfRule>
    <cfRule type="expression" dxfId="718" priority="796" stopIfTrue="1">
      <formula>OR($A372="audio audit", $A372="text audit", $A372="speed violations count", $A372="speed violations list", $A372="speed violations audit")</formula>
    </cfRule>
    <cfRule type="expression" dxfId="717" priority="797" stopIfTrue="1">
      <formula>OR($A372="username", $A372="phonenumber", $A372="start", $A372="end", $A372="deviceid", $A372="subscriberid", $A372="simserial", $A372="caseid")</formula>
    </cfRule>
    <cfRule type="expression" dxfId="716" priority="798" stopIfTrue="1">
      <formula>OR(AND(LEFT($A372, 16)="select_multiple ", LEN($A372)&gt;16, NOT(ISNUMBER(SEARCH(" ", $A372, 17)))), AND(LEFT($A372, 11)="select_one ", LEN($A372)&gt;11, NOT(ISNUMBER(SEARCH(" ", $A372, 12)))))</formula>
    </cfRule>
    <cfRule type="expression" dxfId="715" priority="799" stopIfTrue="1">
      <formula>$A372="decimal"</formula>
    </cfRule>
    <cfRule type="expression" dxfId="714" priority="800" stopIfTrue="1">
      <formula>$A372="integer"</formula>
    </cfRule>
    <cfRule type="expression" dxfId="713" priority="801" stopIfTrue="1">
      <formula>$A372="text"</formula>
    </cfRule>
    <cfRule type="expression" dxfId="712" priority="802" stopIfTrue="1">
      <formula>$A372="end repeat"</formula>
    </cfRule>
    <cfRule type="expression" dxfId="711" priority="803" stopIfTrue="1">
      <formula>$A372="begin repeat"</formula>
    </cfRule>
    <cfRule type="expression" dxfId="710" priority="804" stopIfTrue="1">
      <formula>$A372="end group"</formula>
    </cfRule>
    <cfRule type="expression" dxfId="709" priority="805" stopIfTrue="1">
      <formula>$A372="begin group"</formula>
    </cfRule>
  </conditionalFormatting>
  <conditionalFormatting sqref="F371 I371 B371:C371">
    <cfRule type="expression" dxfId="708" priority="788" stopIfTrue="1">
      <formula>$A371="begin group"</formula>
    </cfRule>
  </conditionalFormatting>
  <conditionalFormatting sqref="O371:P371 I371 B371:C371">
    <cfRule type="expression" dxfId="707" priority="787" stopIfTrue="1">
      <formula>$A371="begin repeat"</formula>
    </cfRule>
  </conditionalFormatting>
  <conditionalFormatting sqref="F371 B371:D371">
    <cfRule type="expression" dxfId="706" priority="786" stopIfTrue="1">
      <formula>$A371="text"</formula>
    </cfRule>
  </conditionalFormatting>
  <conditionalFormatting sqref="G371:H371 B371:D371">
    <cfRule type="expression" dxfId="705" priority="785" stopIfTrue="1">
      <formula>$A371="integer"</formula>
    </cfRule>
  </conditionalFormatting>
  <conditionalFormatting sqref="G371:H371 B371:D371">
    <cfRule type="expression" dxfId="704" priority="784" stopIfTrue="1">
      <formula>$A371="decimal"</formula>
    </cfRule>
  </conditionalFormatting>
  <conditionalFormatting sqref="F371 B371:C371">
    <cfRule type="expression" dxfId="703" priority="783" stopIfTrue="1">
      <formula>OR(AND(LEFT($A371, 16)="select_multiple ", LEN($A371)&gt;16, NOT(ISNUMBER(SEARCH(" ", $A371, 17)))), AND(LEFT($A371, 11)="select_one ", LEN($A371)&gt;11, NOT(ISNUMBER(SEARCH(" ", $A371, 12)))))</formula>
    </cfRule>
  </conditionalFormatting>
  <conditionalFormatting sqref="F371 B371">
    <cfRule type="expression" dxfId="702" priority="782" stopIfTrue="1">
      <formula>OR($A371="audio audit", $A371="text audit", $A371="speed violations count", $A371="speed violations list", $A371="speed violations audit")</formula>
    </cfRule>
  </conditionalFormatting>
  <conditionalFormatting sqref="B371:C371">
    <cfRule type="expression" dxfId="701" priority="779" stopIfTrue="1">
      <formula>$A371="note"</formula>
    </cfRule>
    <cfRule type="expression" dxfId="700" priority="780" stopIfTrue="1">
      <formula>$A371="barcode"</formula>
    </cfRule>
    <cfRule type="expression" dxfId="699" priority="781" stopIfTrue="1">
      <formula>$A371="geopoint"</formula>
    </cfRule>
  </conditionalFormatting>
  <conditionalFormatting sqref="N371 B371">
    <cfRule type="expression" dxfId="698" priority="778" stopIfTrue="1">
      <formula>OR($A371="calculate", $A371="calculate_here")</formula>
    </cfRule>
  </conditionalFormatting>
  <conditionalFormatting sqref="F371 B371:C371">
    <cfRule type="expression" dxfId="697" priority="777" stopIfTrue="1">
      <formula>OR($A371="date", $A371="datetime")</formula>
    </cfRule>
  </conditionalFormatting>
  <conditionalFormatting sqref="F371 B371:C371">
    <cfRule type="expression" dxfId="696" priority="776" stopIfTrue="1">
      <formula>$A371="image"</formula>
    </cfRule>
  </conditionalFormatting>
  <conditionalFormatting sqref="B371:C371">
    <cfRule type="expression" dxfId="695" priority="775" stopIfTrue="1">
      <formula>OR($A371="audio", $A371="video")</formula>
    </cfRule>
  </conditionalFormatting>
  <conditionalFormatting sqref="A371:V371">
    <cfRule type="expression" dxfId="694" priority="758" stopIfTrue="1">
      <formula>OR($A371="audio", $A371="video")</formula>
    </cfRule>
    <cfRule type="expression" dxfId="693" priority="759" stopIfTrue="1">
      <formula>$A371="image"</formula>
    </cfRule>
    <cfRule type="expression" dxfId="692" priority="760" stopIfTrue="1">
      <formula>OR($A371="date", $A371="datetime")</formula>
    </cfRule>
    <cfRule type="expression" dxfId="691" priority="761" stopIfTrue="1">
      <formula>OR($A371="calculate", $A371="calculate_here")</formula>
    </cfRule>
    <cfRule type="expression" dxfId="690" priority="762" stopIfTrue="1">
      <formula>$A371="note"</formula>
    </cfRule>
    <cfRule type="expression" dxfId="689" priority="763" stopIfTrue="1">
      <formula>$A371="barcode"</formula>
    </cfRule>
    <cfRule type="expression" dxfId="688" priority="764" stopIfTrue="1">
      <formula>$A371="geopoint"</formula>
    </cfRule>
    <cfRule type="expression" dxfId="687" priority="765" stopIfTrue="1">
      <formula>OR($A371="audio audit", $A371="text audit", $A371="speed violations count", $A371="speed violations list", $A371="speed violations audit")</formula>
    </cfRule>
    <cfRule type="expression" dxfId="686" priority="766" stopIfTrue="1">
      <formula>OR($A371="username", $A371="phonenumber", $A371="start", $A371="end", $A371="deviceid", $A371="subscriberid", $A371="simserial", $A371="caseid")</formula>
    </cfRule>
    <cfRule type="expression" dxfId="685" priority="767" stopIfTrue="1">
      <formula>OR(AND(LEFT($A371, 16)="select_multiple ", LEN($A371)&gt;16, NOT(ISNUMBER(SEARCH(" ", $A371, 17)))), AND(LEFT($A371, 11)="select_one ", LEN($A371)&gt;11, NOT(ISNUMBER(SEARCH(" ", $A371, 12)))))</formula>
    </cfRule>
    <cfRule type="expression" dxfId="684" priority="768" stopIfTrue="1">
      <formula>$A371="decimal"</formula>
    </cfRule>
    <cfRule type="expression" dxfId="683" priority="769" stopIfTrue="1">
      <formula>$A371="integer"</formula>
    </cfRule>
    <cfRule type="expression" dxfId="682" priority="770" stopIfTrue="1">
      <formula>$A371="text"</formula>
    </cfRule>
    <cfRule type="expression" dxfId="681" priority="771" stopIfTrue="1">
      <formula>$A371="end repeat"</formula>
    </cfRule>
    <cfRule type="expression" dxfId="680" priority="772" stopIfTrue="1">
      <formula>$A371="begin repeat"</formula>
    </cfRule>
    <cfRule type="expression" dxfId="679" priority="773" stopIfTrue="1">
      <formula>$A371="end group"</formula>
    </cfRule>
    <cfRule type="expression" dxfId="678" priority="774" stopIfTrue="1">
      <formula>$A371="begin group"</formula>
    </cfRule>
  </conditionalFormatting>
  <conditionalFormatting sqref="I372">
    <cfRule type="expression" dxfId="677" priority="757" stopIfTrue="1">
      <formula>$A372="begin group"</formula>
    </cfRule>
  </conditionalFormatting>
  <conditionalFormatting sqref="I372">
    <cfRule type="expression" dxfId="676" priority="756" stopIfTrue="1">
      <formula>$A372="begin repeat"</formula>
    </cfRule>
  </conditionalFormatting>
  <conditionalFormatting sqref="I372">
    <cfRule type="expression" dxfId="675" priority="739" stopIfTrue="1">
      <formula>OR($A372="audio", $A372="video")</formula>
    </cfRule>
    <cfRule type="expression" dxfId="674" priority="740" stopIfTrue="1">
      <formula>$A372="image"</formula>
    </cfRule>
    <cfRule type="expression" dxfId="673" priority="741" stopIfTrue="1">
      <formula>OR($A372="date", $A372="datetime")</formula>
    </cfRule>
    <cfRule type="expression" dxfId="672" priority="742" stopIfTrue="1">
      <formula>OR($A372="calculate", $A372="calculate_here")</formula>
    </cfRule>
    <cfRule type="expression" dxfId="671" priority="743" stopIfTrue="1">
      <formula>$A372="note"</formula>
    </cfRule>
    <cfRule type="expression" dxfId="670" priority="744" stopIfTrue="1">
      <formula>$A372="barcode"</formula>
    </cfRule>
    <cfRule type="expression" dxfId="669" priority="745" stopIfTrue="1">
      <formula>$A372="geopoint"</formula>
    </cfRule>
    <cfRule type="expression" dxfId="668" priority="746" stopIfTrue="1">
      <formula>OR($A372="audio audit", $A372="text audit", $A372="speed violations count", $A372="speed violations list", $A372="speed violations audit")</formula>
    </cfRule>
    <cfRule type="expression" dxfId="667" priority="747" stopIfTrue="1">
      <formula>OR($A372="username", $A372="phonenumber", $A372="start", $A372="end", $A372="deviceid", $A372="subscriberid", $A372="simserial", $A372="caseid")</formula>
    </cfRule>
    <cfRule type="expression" dxfId="666" priority="748" stopIfTrue="1">
      <formula>OR(AND(LEFT($A372, 16)="select_multiple ", LEN($A372)&gt;16, NOT(ISNUMBER(SEARCH(" ", $A372, 17)))), AND(LEFT($A372, 11)="select_one ", LEN($A372)&gt;11, NOT(ISNUMBER(SEARCH(" ", $A372, 12)))))</formula>
    </cfRule>
    <cfRule type="expression" dxfId="665" priority="749" stopIfTrue="1">
      <formula>$A372="decimal"</formula>
    </cfRule>
    <cfRule type="expression" dxfId="664" priority="750" stopIfTrue="1">
      <formula>$A372="integer"</formula>
    </cfRule>
    <cfRule type="expression" dxfId="663" priority="751" stopIfTrue="1">
      <formula>$A372="text"</formula>
    </cfRule>
    <cfRule type="expression" dxfId="662" priority="752" stopIfTrue="1">
      <formula>$A372="end repeat"</formula>
    </cfRule>
    <cfRule type="expression" dxfId="661" priority="753" stopIfTrue="1">
      <formula>$A372="begin repeat"</formula>
    </cfRule>
    <cfRule type="expression" dxfId="660" priority="754" stopIfTrue="1">
      <formula>$A372="end group"</formula>
    </cfRule>
    <cfRule type="expression" dxfId="659" priority="755" stopIfTrue="1">
      <formula>$A372="begin group"</formula>
    </cfRule>
  </conditionalFormatting>
  <conditionalFormatting sqref="F373:F374 B373:C374 I373:I374">
    <cfRule type="expression" dxfId="658" priority="737" stopIfTrue="1">
      <formula>$A373="begin group"</formula>
    </cfRule>
  </conditionalFormatting>
  <conditionalFormatting sqref="O373:O374 B373:C374 I373:I374">
    <cfRule type="expression" dxfId="657" priority="734" stopIfTrue="1">
      <formula>$A373="begin repeat"</formula>
    </cfRule>
  </conditionalFormatting>
  <conditionalFormatting sqref="F373:F374 B373:D374">
    <cfRule type="expression" dxfId="656" priority="731" stopIfTrue="1">
      <formula>$A373="text"</formula>
    </cfRule>
  </conditionalFormatting>
  <conditionalFormatting sqref="B373:D374 G373:H374">
    <cfRule type="expression" dxfId="655" priority="729" stopIfTrue="1">
      <formula>$A373="integer"</formula>
    </cfRule>
  </conditionalFormatting>
  <conditionalFormatting sqref="B373:D374 G373:H374">
    <cfRule type="expression" dxfId="654" priority="727" stopIfTrue="1">
      <formula>$A373="decimal"</formula>
    </cfRule>
  </conditionalFormatting>
  <conditionalFormatting sqref="F373:F374 B373:C374">
    <cfRule type="expression" dxfId="653" priority="725" stopIfTrue="1">
      <formula>OR(AND(LEFT($A373, 16)="select_multiple ", LEN($A373)&gt;16, NOT(ISNUMBER(SEARCH(" ", $A373, 17)))), AND(LEFT($A373, 11)="select_one ", LEN($A373)&gt;11, NOT(ISNUMBER(SEARCH(" ", $A373, 12)))))</formula>
    </cfRule>
  </conditionalFormatting>
  <conditionalFormatting sqref="F373:F374 B373:B374">
    <cfRule type="expression" dxfId="652" priority="722" stopIfTrue="1">
      <formula>OR($A373="audio audit", $A373="text audit", $A373="speed violations count", $A373="speed violations list", $A373="speed violations audit")</formula>
    </cfRule>
  </conditionalFormatting>
  <conditionalFormatting sqref="B373:C374">
    <cfRule type="expression" dxfId="651" priority="716" stopIfTrue="1">
      <formula>$A373="note"</formula>
    </cfRule>
    <cfRule type="expression" dxfId="650" priority="718" stopIfTrue="1">
      <formula>$A373="barcode"</formula>
    </cfRule>
    <cfRule type="expression" dxfId="649" priority="720" stopIfTrue="1">
      <formula>$A373="geopoint"</formula>
    </cfRule>
  </conditionalFormatting>
  <conditionalFormatting sqref="N373:N374 B373:B374">
    <cfRule type="expression" dxfId="648" priority="714" stopIfTrue="1">
      <formula>OR($A373="calculate", $A373="calculate_here")</formula>
    </cfRule>
  </conditionalFormatting>
  <conditionalFormatting sqref="F373:F374 B373:C374">
    <cfRule type="expression" dxfId="647" priority="712" stopIfTrue="1">
      <formula>OR($A373="date", $A373="datetime")</formula>
    </cfRule>
  </conditionalFormatting>
  <conditionalFormatting sqref="F373:F374 B373:C374">
    <cfRule type="expression" dxfId="646" priority="710" stopIfTrue="1">
      <formula>$A373="image"</formula>
    </cfRule>
  </conditionalFormatting>
  <conditionalFormatting sqref="B373:C374">
    <cfRule type="expression" dxfId="645" priority="708" stopIfTrue="1">
      <formula>OR($A373="audio", $A373="video")</formula>
    </cfRule>
  </conditionalFormatting>
  <conditionalFormatting sqref="J373:V374 A373:H374">
    <cfRule type="expression" dxfId="644" priority="707" stopIfTrue="1">
      <formula>$A373="comments"</formula>
    </cfRule>
    <cfRule type="expression" dxfId="643" priority="709" stopIfTrue="1">
      <formula>OR($A373="audio", $A373="video")</formula>
    </cfRule>
    <cfRule type="expression" dxfId="642" priority="711" stopIfTrue="1">
      <formula>$A373="image"</formula>
    </cfRule>
    <cfRule type="expression" dxfId="641" priority="713" stopIfTrue="1">
      <formula>OR($A373="date", $A373="datetime")</formula>
    </cfRule>
    <cfRule type="expression" dxfId="640" priority="715" stopIfTrue="1">
      <formula>OR($A373="calculate", $A373="calculate_here")</formula>
    </cfRule>
    <cfRule type="expression" dxfId="639" priority="717" stopIfTrue="1">
      <formula>$A373="note"</formula>
    </cfRule>
    <cfRule type="expression" dxfId="638" priority="719" stopIfTrue="1">
      <formula>$A373="barcode"</formula>
    </cfRule>
    <cfRule type="expression" dxfId="637" priority="721" stopIfTrue="1">
      <formula>$A373="geopoint"</formula>
    </cfRule>
    <cfRule type="expression" dxfId="636" priority="723" stopIfTrue="1">
      <formula>OR($A373="audio audit", $A373="text audit", $A373="speed violations count", $A373="speed violations list", $A373="speed violations audit")</formula>
    </cfRule>
    <cfRule type="expression" dxfId="635" priority="724" stopIfTrue="1">
      <formula>OR($A373="username", $A373="phonenumber", $A373="start", $A373="end", $A373="deviceid", $A373="subscriberid", $A373="simserial", $A373="caseid")</formula>
    </cfRule>
    <cfRule type="expression" dxfId="634" priority="726" stopIfTrue="1">
      <formula>OR(AND(LEFT($A373, 16)="select_multiple ", LEN($A373)&gt;16, NOT(ISNUMBER(SEARCH(" ", $A373, 17)))), AND(LEFT($A373, 11)="select_one ", LEN($A373)&gt;11, NOT(ISNUMBER(SEARCH(" ", $A373, 12)))))</formula>
    </cfRule>
    <cfRule type="expression" dxfId="633" priority="728" stopIfTrue="1">
      <formula>$A373="decimal"</formula>
    </cfRule>
    <cfRule type="expression" dxfId="632" priority="730" stopIfTrue="1">
      <formula>$A373="integer"</formula>
    </cfRule>
    <cfRule type="expression" dxfId="631" priority="732" stopIfTrue="1">
      <formula>$A373="text"</formula>
    </cfRule>
    <cfRule type="expression" dxfId="630" priority="733" stopIfTrue="1">
      <formula>$A373="end repeat"</formula>
    </cfRule>
    <cfRule type="expression" dxfId="629" priority="735" stopIfTrue="1">
      <formula>$A373="begin repeat"</formula>
    </cfRule>
    <cfRule type="expression" dxfId="628" priority="736" stopIfTrue="1">
      <formula>$A373="end group"</formula>
    </cfRule>
    <cfRule type="expression" dxfId="627" priority="738" stopIfTrue="1">
      <formula>$A373="begin group"</formula>
    </cfRule>
  </conditionalFormatting>
  <conditionalFormatting sqref="B373:B374">
    <cfRule type="expression" dxfId="626" priority="706" stopIfTrue="1">
      <formula>$A373="comments"</formula>
    </cfRule>
  </conditionalFormatting>
  <conditionalFormatting sqref="I373:I374">
    <cfRule type="expression" dxfId="625" priority="689" stopIfTrue="1">
      <formula>OR($A373="audio", $A373="video")</formula>
    </cfRule>
    <cfRule type="expression" dxfId="624" priority="690" stopIfTrue="1">
      <formula>$A373="image"</formula>
    </cfRule>
    <cfRule type="expression" dxfId="623" priority="691" stopIfTrue="1">
      <formula>OR($A373="date", $A373="datetime")</formula>
    </cfRule>
    <cfRule type="expression" dxfId="622" priority="692" stopIfTrue="1">
      <formula>OR($A373="calculate", $A373="calculate_here")</formula>
    </cfRule>
    <cfRule type="expression" dxfId="621" priority="693" stopIfTrue="1">
      <formula>$A373="note"</formula>
    </cfRule>
    <cfRule type="expression" dxfId="620" priority="694" stopIfTrue="1">
      <formula>$A373="barcode"</formula>
    </cfRule>
    <cfRule type="expression" dxfId="619" priority="695" stopIfTrue="1">
      <formula>$A373="geopoint"</formula>
    </cfRule>
    <cfRule type="expression" dxfId="618" priority="696" stopIfTrue="1">
      <formula>OR($A373="audio audit", $A373="text audit", $A373="speed violations count", $A373="speed violations list", $A373="speed violations audit")</formula>
    </cfRule>
    <cfRule type="expression" dxfId="617" priority="697" stopIfTrue="1">
      <formula>OR($A373="username", $A373="phonenumber", $A373="start", $A373="end", $A373="deviceid", $A373="subscriberid", $A373="simserial", $A373="caseid")</formula>
    </cfRule>
    <cfRule type="expression" dxfId="616" priority="698" stopIfTrue="1">
      <formula>OR(AND(LEFT($A373, 16)="select_multiple ", LEN($A373)&gt;16, NOT(ISNUMBER(SEARCH(" ", $A373, 17)))), AND(LEFT($A373, 11)="select_one ", LEN($A373)&gt;11, NOT(ISNUMBER(SEARCH(" ", $A373, 12)))))</formula>
    </cfRule>
    <cfRule type="expression" dxfId="615" priority="699" stopIfTrue="1">
      <formula>$A373="decimal"</formula>
    </cfRule>
    <cfRule type="expression" dxfId="614" priority="700" stopIfTrue="1">
      <formula>$A373="integer"</formula>
    </cfRule>
    <cfRule type="expression" dxfId="613" priority="701" stopIfTrue="1">
      <formula>$A373="text"</formula>
    </cfRule>
    <cfRule type="expression" dxfId="612" priority="702" stopIfTrue="1">
      <formula>$A373="end repeat"</formula>
    </cfRule>
    <cfRule type="expression" dxfId="611" priority="703" stopIfTrue="1">
      <formula>$A373="begin repeat"</formula>
    </cfRule>
    <cfRule type="expression" dxfId="610" priority="704" stopIfTrue="1">
      <formula>$A373="end group"</formula>
    </cfRule>
    <cfRule type="expression" dxfId="609" priority="705" stopIfTrue="1">
      <formula>$A373="begin group"</formula>
    </cfRule>
  </conditionalFormatting>
  <conditionalFormatting sqref="W367">
    <cfRule type="expression" dxfId="608" priority="672" stopIfTrue="1">
      <formula>OR($A367="audio", $A367="video")</formula>
    </cfRule>
    <cfRule type="expression" dxfId="607" priority="673" stopIfTrue="1">
      <formula>$A367="image"</formula>
    </cfRule>
    <cfRule type="expression" dxfId="606" priority="674" stopIfTrue="1">
      <formula>OR($A367="date", $A367="datetime")</formula>
    </cfRule>
    <cfRule type="expression" dxfId="605" priority="675" stopIfTrue="1">
      <formula>OR($A367="calculate", $A367="calculate_here")</formula>
    </cfRule>
    <cfRule type="expression" dxfId="604" priority="676" stopIfTrue="1">
      <formula>$A367="note"</formula>
    </cfRule>
    <cfRule type="expression" dxfId="603" priority="677" stopIfTrue="1">
      <formula>$A367="barcode"</formula>
    </cfRule>
    <cfRule type="expression" dxfId="602" priority="678" stopIfTrue="1">
      <formula>$A367="geopoint"</formula>
    </cfRule>
    <cfRule type="expression" dxfId="601" priority="679" stopIfTrue="1">
      <formula>OR($A367="audio audit", $A367="text audit", $A367="speed violations count", $A367="speed violations list", $A367="speed violations audit")</formula>
    </cfRule>
    <cfRule type="expression" dxfId="600" priority="680" stopIfTrue="1">
      <formula>OR($A367="username", $A367="phonenumber", $A367="start", $A367="end", $A367="deviceid", $A367="subscriberid", $A367="simserial", $A367="caseid")</formula>
    </cfRule>
    <cfRule type="expression" dxfId="599" priority="681" stopIfTrue="1">
      <formula>OR(AND(LEFT($A367, 16)="select_multiple ", LEN($A367)&gt;16, NOT(ISNUMBER(SEARCH(" ", $A367, 17)))), AND(LEFT($A367, 11)="select_one ", LEN($A367)&gt;11, NOT(ISNUMBER(SEARCH(" ", $A367, 12)))))</formula>
    </cfRule>
    <cfRule type="expression" dxfId="598" priority="682" stopIfTrue="1">
      <formula>$A367="decimal"</formula>
    </cfRule>
    <cfRule type="expression" dxfId="597" priority="683" stopIfTrue="1">
      <formula>$A367="integer"</formula>
    </cfRule>
    <cfRule type="expression" dxfId="596" priority="684" stopIfTrue="1">
      <formula>$A367="text"</formula>
    </cfRule>
    <cfRule type="expression" dxfId="595" priority="685" stopIfTrue="1">
      <formula>$A367="end repeat"</formula>
    </cfRule>
    <cfRule type="expression" dxfId="594" priority="686" stopIfTrue="1">
      <formula>$A367="begin repeat"</formula>
    </cfRule>
    <cfRule type="expression" dxfId="593" priority="687" stopIfTrue="1">
      <formula>$A367="end group"</formula>
    </cfRule>
    <cfRule type="expression" dxfId="592" priority="688" stopIfTrue="1">
      <formula>$A367="begin group"</formula>
    </cfRule>
  </conditionalFormatting>
  <conditionalFormatting sqref="W368">
    <cfRule type="expression" dxfId="591" priority="654" stopIfTrue="1">
      <formula>$A368="comments"</formula>
    </cfRule>
    <cfRule type="expression" dxfId="590" priority="655" stopIfTrue="1">
      <formula>OR($A368="audio", $A368="video")</formula>
    </cfRule>
    <cfRule type="expression" dxfId="589" priority="656" stopIfTrue="1">
      <formula>$A368="image"</formula>
    </cfRule>
    <cfRule type="expression" dxfId="588" priority="657" stopIfTrue="1">
      <formula>OR($A368="date", $A368="datetime")</formula>
    </cfRule>
    <cfRule type="expression" dxfId="587" priority="658" stopIfTrue="1">
      <formula>OR($A368="calculate", $A368="calculate_here")</formula>
    </cfRule>
    <cfRule type="expression" dxfId="586" priority="659" stopIfTrue="1">
      <formula>$A368="note"</formula>
    </cfRule>
    <cfRule type="expression" dxfId="585" priority="660" stopIfTrue="1">
      <formula>$A368="barcode"</formula>
    </cfRule>
    <cfRule type="expression" dxfId="584" priority="661" stopIfTrue="1">
      <formula>$A368="geopoint"</formula>
    </cfRule>
    <cfRule type="expression" dxfId="583" priority="662" stopIfTrue="1">
      <formula>OR($A368="audio audit", $A368="text audit", $A368="speed violations count", $A368="speed violations list", $A368="speed violations audit")</formula>
    </cfRule>
    <cfRule type="expression" dxfId="582" priority="663" stopIfTrue="1">
      <formula>OR($A368="username", $A368="phonenumber", $A368="start", $A368="end", $A368="deviceid", $A368="subscriberid", $A368="simserial", $A368="caseid")</formula>
    </cfRule>
    <cfRule type="expression" dxfId="581" priority="664" stopIfTrue="1">
      <formula>OR(AND(LEFT($A368, 16)="select_multiple ", LEN($A368)&gt;16, NOT(ISNUMBER(SEARCH(" ", $A368, 17)))), AND(LEFT($A368, 11)="select_one ", LEN($A368)&gt;11, NOT(ISNUMBER(SEARCH(" ", $A368, 12)))))</formula>
    </cfRule>
    <cfRule type="expression" dxfId="580" priority="665" stopIfTrue="1">
      <formula>$A368="decimal"</formula>
    </cfRule>
    <cfRule type="expression" dxfId="579" priority="666" stopIfTrue="1">
      <formula>$A368="integer"</formula>
    </cfRule>
    <cfRule type="expression" dxfId="578" priority="667" stopIfTrue="1">
      <formula>$A368="text"</formula>
    </cfRule>
    <cfRule type="expression" dxfId="577" priority="668" stopIfTrue="1">
      <formula>$A368="end repeat"</formula>
    </cfRule>
    <cfRule type="expression" dxfId="576" priority="669" stopIfTrue="1">
      <formula>$A368="begin repeat"</formula>
    </cfRule>
    <cfRule type="expression" dxfId="575" priority="670" stopIfTrue="1">
      <formula>$A368="end group"</formula>
    </cfRule>
    <cfRule type="expression" dxfId="574" priority="671" stopIfTrue="1">
      <formula>$A368="begin group"</formula>
    </cfRule>
  </conditionalFormatting>
  <conditionalFormatting sqref="W370">
    <cfRule type="expression" dxfId="573" priority="636" stopIfTrue="1">
      <formula>$A370="comments"</formula>
    </cfRule>
    <cfRule type="expression" dxfId="572" priority="637" stopIfTrue="1">
      <formula>OR($A370="audio", $A370="video")</formula>
    </cfRule>
    <cfRule type="expression" dxfId="571" priority="638" stopIfTrue="1">
      <formula>$A370="image"</formula>
    </cfRule>
    <cfRule type="expression" dxfId="570" priority="639" stopIfTrue="1">
      <formula>OR($A370="date", $A370="datetime")</formula>
    </cfRule>
    <cfRule type="expression" dxfId="569" priority="640" stopIfTrue="1">
      <formula>OR($A370="calculate", $A370="calculate_here")</formula>
    </cfRule>
    <cfRule type="expression" dxfId="568" priority="641" stopIfTrue="1">
      <formula>$A370="note"</formula>
    </cfRule>
    <cfRule type="expression" dxfId="567" priority="642" stopIfTrue="1">
      <formula>$A370="barcode"</formula>
    </cfRule>
    <cfRule type="expression" dxfId="566" priority="643" stopIfTrue="1">
      <formula>$A370="geopoint"</formula>
    </cfRule>
    <cfRule type="expression" dxfId="565" priority="644" stopIfTrue="1">
      <formula>OR($A370="audio audit", $A370="text audit", $A370="speed violations count", $A370="speed violations list", $A370="speed violations audit")</formula>
    </cfRule>
    <cfRule type="expression" dxfId="564" priority="645" stopIfTrue="1">
      <formula>OR($A370="username", $A370="phonenumber", $A370="start", $A370="end", $A370="deviceid", $A370="subscriberid", $A370="simserial", $A370="caseid")</formula>
    </cfRule>
    <cfRule type="expression" dxfId="563" priority="646" stopIfTrue="1">
      <formula>OR(AND(LEFT($A370, 16)="select_multiple ", LEN($A370)&gt;16, NOT(ISNUMBER(SEARCH(" ", $A370, 17)))), AND(LEFT($A370, 11)="select_one ", LEN($A370)&gt;11, NOT(ISNUMBER(SEARCH(" ", $A370, 12)))))</formula>
    </cfRule>
    <cfRule type="expression" dxfId="562" priority="647" stopIfTrue="1">
      <formula>$A370="decimal"</formula>
    </cfRule>
    <cfRule type="expression" dxfId="561" priority="648" stopIfTrue="1">
      <formula>$A370="integer"</formula>
    </cfRule>
    <cfRule type="expression" dxfId="560" priority="649" stopIfTrue="1">
      <formula>$A370="text"</formula>
    </cfRule>
    <cfRule type="expression" dxfId="559" priority="650" stopIfTrue="1">
      <formula>$A370="end repeat"</formula>
    </cfRule>
    <cfRule type="expression" dxfId="558" priority="651" stopIfTrue="1">
      <formula>$A370="begin repeat"</formula>
    </cfRule>
    <cfRule type="expression" dxfId="557" priority="652" stopIfTrue="1">
      <formula>$A370="end group"</formula>
    </cfRule>
    <cfRule type="expression" dxfId="556" priority="653" stopIfTrue="1">
      <formula>$A370="begin group"</formula>
    </cfRule>
  </conditionalFormatting>
  <conditionalFormatting sqref="W369">
    <cfRule type="expression" dxfId="555" priority="618" stopIfTrue="1">
      <formula>$A369="comments"</formula>
    </cfRule>
    <cfRule type="expression" dxfId="554" priority="619" stopIfTrue="1">
      <formula>OR($A369="audio", $A369="video")</formula>
    </cfRule>
    <cfRule type="expression" dxfId="553" priority="620" stopIfTrue="1">
      <formula>$A369="image"</formula>
    </cfRule>
    <cfRule type="expression" dxfId="552" priority="621" stopIfTrue="1">
      <formula>OR($A369="date", $A369="datetime")</formula>
    </cfRule>
    <cfRule type="expression" dxfId="551" priority="622" stopIfTrue="1">
      <formula>OR($A369="calculate", $A369="calculate_here")</formula>
    </cfRule>
    <cfRule type="expression" dxfId="550" priority="623" stopIfTrue="1">
      <formula>$A369="note"</formula>
    </cfRule>
    <cfRule type="expression" dxfId="549" priority="624" stopIfTrue="1">
      <formula>$A369="barcode"</formula>
    </cfRule>
    <cfRule type="expression" dxfId="548" priority="625" stopIfTrue="1">
      <formula>$A369="geopoint"</formula>
    </cfRule>
    <cfRule type="expression" dxfId="547" priority="626" stopIfTrue="1">
      <formula>OR($A369="audio audit", $A369="text audit", $A369="speed violations count", $A369="speed violations list", $A369="speed violations audit")</formula>
    </cfRule>
    <cfRule type="expression" dxfId="546" priority="627" stopIfTrue="1">
      <formula>OR($A369="username", $A369="phonenumber", $A369="start", $A369="end", $A369="deviceid", $A369="subscriberid", $A369="simserial", $A369="caseid")</formula>
    </cfRule>
    <cfRule type="expression" dxfId="545" priority="628" stopIfTrue="1">
      <formula>OR(AND(LEFT($A369, 16)="select_multiple ", LEN($A369)&gt;16, NOT(ISNUMBER(SEARCH(" ", $A369, 17)))), AND(LEFT($A369, 11)="select_one ", LEN($A369)&gt;11, NOT(ISNUMBER(SEARCH(" ", $A369, 12)))))</formula>
    </cfRule>
    <cfRule type="expression" dxfId="544" priority="629" stopIfTrue="1">
      <formula>$A369="decimal"</formula>
    </cfRule>
    <cfRule type="expression" dxfId="543" priority="630" stopIfTrue="1">
      <formula>$A369="integer"</formula>
    </cfRule>
    <cfRule type="expression" dxfId="542" priority="631" stopIfTrue="1">
      <formula>$A369="text"</formula>
    </cfRule>
    <cfRule type="expression" dxfId="541" priority="632" stopIfTrue="1">
      <formula>$A369="end repeat"</formula>
    </cfRule>
    <cfRule type="expression" dxfId="540" priority="633" stopIfTrue="1">
      <formula>$A369="begin repeat"</formula>
    </cfRule>
    <cfRule type="expression" dxfId="539" priority="634" stopIfTrue="1">
      <formula>$A369="end group"</formula>
    </cfRule>
    <cfRule type="expression" dxfId="538" priority="635" stopIfTrue="1">
      <formula>$A369="begin group"</formula>
    </cfRule>
  </conditionalFormatting>
  <conditionalFormatting sqref="W366">
    <cfRule type="expression" dxfId="537" priority="600" stopIfTrue="1">
      <formula>$A366="comments"</formula>
    </cfRule>
    <cfRule type="expression" dxfId="536" priority="601" stopIfTrue="1">
      <formula>OR($A366="audio", $A366="video")</formula>
    </cfRule>
    <cfRule type="expression" dxfId="535" priority="602" stopIfTrue="1">
      <formula>$A366="image"</formula>
    </cfRule>
    <cfRule type="expression" dxfId="534" priority="603" stopIfTrue="1">
      <formula>OR($A366="date", $A366="datetime")</formula>
    </cfRule>
    <cfRule type="expression" dxfId="533" priority="604" stopIfTrue="1">
      <formula>OR($A366="calculate", $A366="calculate_here")</formula>
    </cfRule>
    <cfRule type="expression" dxfId="532" priority="605" stopIfTrue="1">
      <formula>$A366="note"</formula>
    </cfRule>
    <cfRule type="expression" dxfId="531" priority="606" stopIfTrue="1">
      <formula>$A366="barcode"</formula>
    </cfRule>
    <cfRule type="expression" dxfId="530" priority="607" stopIfTrue="1">
      <formula>$A366="geopoint"</formula>
    </cfRule>
    <cfRule type="expression" dxfId="529" priority="608" stopIfTrue="1">
      <formula>OR($A366="audio audit", $A366="text audit", $A366="speed violations count", $A366="speed violations list", $A366="speed violations audit")</formula>
    </cfRule>
    <cfRule type="expression" dxfId="528" priority="609" stopIfTrue="1">
      <formula>OR($A366="username", $A366="phonenumber", $A366="start", $A366="end", $A366="deviceid", $A366="subscriberid", $A366="simserial", $A366="caseid")</formula>
    </cfRule>
    <cfRule type="expression" dxfId="527" priority="610" stopIfTrue="1">
      <formula>OR(AND(LEFT($A366, 16)="select_multiple ", LEN($A366)&gt;16, NOT(ISNUMBER(SEARCH(" ", $A366, 17)))), AND(LEFT($A366, 11)="select_one ", LEN($A366)&gt;11, NOT(ISNUMBER(SEARCH(" ", $A366, 12)))))</formula>
    </cfRule>
    <cfRule type="expression" dxfId="526" priority="611" stopIfTrue="1">
      <formula>$A366="decimal"</formula>
    </cfRule>
    <cfRule type="expression" dxfId="525" priority="612" stopIfTrue="1">
      <formula>$A366="integer"</formula>
    </cfRule>
    <cfRule type="expression" dxfId="524" priority="613" stopIfTrue="1">
      <formula>$A366="text"</formula>
    </cfRule>
    <cfRule type="expression" dxfId="523" priority="614" stopIfTrue="1">
      <formula>$A366="end repeat"</formula>
    </cfRule>
    <cfRule type="expression" dxfId="522" priority="615" stopIfTrue="1">
      <formula>$A366="begin repeat"</formula>
    </cfRule>
    <cfRule type="expression" dxfId="521" priority="616" stopIfTrue="1">
      <formula>$A366="end group"</formula>
    </cfRule>
    <cfRule type="expression" dxfId="520" priority="617" stopIfTrue="1">
      <formula>$A366="begin group"</formula>
    </cfRule>
  </conditionalFormatting>
  <conditionalFormatting sqref="W372">
    <cfRule type="expression" dxfId="519" priority="583" stopIfTrue="1">
      <formula>OR($A372="audio", $A372="video")</formula>
    </cfRule>
    <cfRule type="expression" dxfId="518" priority="584" stopIfTrue="1">
      <formula>$A372="image"</formula>
    </cfRule>
    <cfRule type="expression" dxfId="517" priority="585" stopIfTrue="1">
      <formula>OR($A372="date", $A372="datetime")</formula>
    </cfRule>
    <cfRule type="expression" dxfId="516" priority="586" stopIfTrue="1">
      <formula>OR($A372="calculate", $A372="calculate_here")</formula>
    </cfRule>
    <cfRule type="expression" dxfId="515" priority="587" stopIfTrue="1">
      <formula>$A372="note"</formula>
    </cfRule>
    <cfRule type="expression" dxfId="514" priority="588" stopIfTrue="1">
      <formula>$A372="barcode"</formula>
    </cfRule>
    <cfRule type="expression" dxfId="513" priority="589" stopIfTrue="1">
      <formula>$A372="geopoint"</formula>
    </cfRule>
    <cfRule type="expression" dxfId="512" priority="590" stopIfTrue="1">
      <formula>OR($A372="audio audit", $A372="text audit", $A372="speed violations count", $A372="speed violations list", $A372="speed violations audit")</formula>
    </cfRule>
    <cfRule type="expression" dxfId="511" priority="591" stopIfTrue="1">
      <formula>OR($A372="username", $A372="phonenumber", $A372="start", $A372="end", $A372="deviceid", $A372="subscriberid", $A372="simserial", $A372="caseid")</formula>
    </cfRule>
    <cfRule type="expression" dxfId="510" priority="592" stopIfTrue="1">
      <formula>OR(AND(LEFT($A372, 16)="select_multiple ", LEN($A372)&gt;16, NOT(ISNUMBER(SEARCH(" ", $A372, 17)))), AND(LEFT($A372, 11)="select_one ", LEN($A372)&gt;11, NOT(ISNUMBER(SEARCH(" ", $A372, 12)))))</formula>
    </cfRule>
    <cfRule type="expression" dxfId="509" priority="593" stopIfTrue="1">
      <formula>$A372="decimal"</formula>
    </cfRule>
    <cfRule type="expression" dxfId="508" priority="594" stopIfTrue="1">
      <formula>$A372="integer"</formula>
    </cfRule>
    <cfRule type="expression" dxfId="507" priority="595" stopIfTrue="1">
      <formula>$A372="text"</formula>
    </cfRule>
    <cfRule type="expression" dxfId="506" priority="596" stopIfTrue="1">
      <formula>$A372="end repeat"</formula>
    </cfRule>
    <cfRule type="expression" dxfId="505" priority="597" stopIfTrue="1">
      <formula>$A372="begin repeat"</formula>
    </cfRule>
    <cfRule type="expression" dxfId="504" priority="598" stopIfTrue="1">
      <formula>$A372="end group"</formula>
    </cfRule>
    <cfRule type="expression" dxfId="503" priority="599" stopIfTrue="1">
      <formula>$A372="begin group"</formula>
    </cfRule>
  </conditionalFormatting>
  <conditionalFormatting sqref="W371">
    <cfRule type="expression" dxfId="502" priority="566" stopIfTrue="1">
      <formula>OR($A371="audio", $A371="video")</formula>
    </cfRule>
    <cfRule type="expression" dxfId="501" priority="567" stopIfTrue="1">
      <formula>$A371="image"</formula>
    </cfRule>
    <cfRule type="expression" dxfId="500" priority="568" stopIfTrue="1">
      <formula>OR($A371="date", $A371="datetime")</formula>
    </cfRule>
    <cfRule type="expression" dxfId="499" priority="569" stopIfTrue="1">
      <formula>OR($A371="calculate", $A371="calculate_here")</formula>
    </cfRule>
    <cfRule type="expression" dxfId="498" priority="570" stopIfTrue="1">
      <formula>$A371="note"</formula>
    </cfRule>
    <cfRule type="expression" dxfId="497" priority="571" stopIfTrue="1">
      <formula>$A371="barcode"</formula>
    </cfRule>
    <cfRule type="expression" dxfId="496" priority="572" stopIfTrue="1">
      <formula>$A371="geopoint"</formula>
    </cfRule>
    <cfRule type="expression" dxfId="495" priority="573" stopIfTrue="1">
      <formula>OR($A371="audio audit", $A371="text audit", $A371="speed violations count", $A371="speed violations list", $A371="speed violations audit")</formula>
    </cfRule>
    <cfRule type="expression" dxfId="494" priority="574" stopIfTrue="1">
      <formula>OR($A371="username", $A371="phonenumber", $A371="start", $A371="end", $A371="deviceid", $A371="subscriberid", $A371="simserial", $A371="caseid")</formula>
    </cfRule>
    <cfRule type="expression" dxfId="493" priority="575" stopIfTrue="1">
      <formula>OR(AND(LEFT($A371, 16)="select_multiple ", LEN($A371)&gt;16, NOT(ISNUMBER(SEARCH(" ", $A371, 17)))), AND(LEFT($A371, 11)="select_one ", LEN($A371)&gt;11, NOT(ISNUMBER(SEARCH(" ", $A371, 12)))))</formula>
    </cfRule>
    <cfRule type="expression" dxfId="492" priority="576" stopIfTrue="1">
      <formula>$A371="decimal"</formula>
    </cfRule>
    <cfRule type="expression" dxfId="491" priority="577" stopIfTrue="1">
      <formula>$A371="integer"</formula>
    </cfRule>
    <cfRule type="expression" dxfId="490" priority="578" stopIfTrue="1">
      <formula>$A371="text"</formula>
    </cfRule>
    <cfRule type="expression" dxfId="489" priority="579" stopIfTrue="1">
      <formula>$A371="end repeat"</formula>
    </cfRule>
    <cfRule type="expression" dxfId="488" priority="580" stopIfTrue="1">
      <formula>$A371="begin repeat"</formula>
    </cfRule>
    <cfRule type="expression" dxfId="487" priority="581" stopIfTrue="1">
      <formula>$A371="end group"</formula>
    </cfRule>
    <cfRule type="expression" dxfId="486" priority="582" stopIfTrue="1">
      <formula>$A371="begin group"</formula>
    </cfRule>
  </conditionalFormatting>
  <conditionalFormatting sqref="W373:W374">
    <cfRule type="expression" dxfId="485" priority="548" stopIfTrue="1">
      <formula>$A373="comments"</formula>
    </cfRule>
    <cfRule type="expression" dxfId="484" priority="549" stopIfTrue="1">
      <formula>OR($A373="audio", $A373="video")</formula>
    </cfRule>
    <cfRule type="expression" dxfId="483" priority="550" stopIfTrue="1">
      <formula>$A373="image"</formula>
    </cfRule>
    <cfRule type="expression" dxfId="482" priority="551" stopIfTrue="1">
      <formula>OR($A373="date", $A373="datetime")</formula>
    </cfRule>
    <cfRule type="expression" dxfId="481" priority="552" stopIfTrue="1">
      <formula>OR($A373="calculate", $A373="calculate_here")</formula>
    </cfRule>
    <cfRule type="expression" dxfId="480" priority="553" stopIfTrue="1">
      <formula>$A373="note"</formula>
    </cfRule>
    <cfRule type="expression" dxfId="479" priority="554" stopIfTrue="1">
      <formula>$A373="barcode"</formula>
    </cfRule>
    <cfRule type="expression" dxfId="478" priority="555" stopIfTrue="1">
      <formula>$A373="geopoint"</formula>
    </cfRule>
    <cfRule type="expression" dxfId="477" priority="556" stopIfTrue="1">
      <formula>OR($A373="audio audit", $A373="text audit", $A373="speed violations count", $A373="speed violations list", $A373="speed violations audit")</formula>
    </cfRule>
    <cfRule type="expression" dxfId="476" priority="557" stopIfTrue="1">
      <formula>OR($A373="username", $A373="phonenumber", $A373="start", $A373="end", $A373="deviceid", $A373="subscriberid", $A373="simserial", $A373="caseid")</formula>
    </cfRule>
    <cfRule type="expression" dxfId="475" priority="558" stopIfTrue="1">
      <formula>OR(AND(LEFT($A373, 16)="select_multiple ", LEN($A373)&gt;16, NOT(ISNUMBER(SEARCH(" ", $A373, 17)))), AND(LEFT($A373, 11)="select_one ", LEN($A373)&gt;11, NOT(ISNUMBER(SEARCH(" ", $A373, 12)))))</formula>
    </cfRule>
    <cfRule type="expression" dxfId="474" priority="559" stopIfTrue="1">
      <formula>$A373="decimal"</formula>
    </cfRule>
    <cfRule type="expression" dxfId="473" priority="560" stopIfTrue="1">
      <formula>$A373="integer"</formula>
    </cfRule>
    <cfRule type="expression" dxfId="472" priority="561" stopIfTrue="1">
      <formula>$A373="text"</formula>
    </cfRule>
    <cfRule type="expression" dxfId="471" priority="562" stopIfTrue="1">
      <formula>$A373="end repeat"</formula>
    </cfRule>
    <cfRule type="expression" dxfId="470" priority="563" stopIfTrue="1">
      <formula>$A373="begin repeat"</formula>
    </cfRule>
    <cfRule type="expression" dxfId="469" priority="564" stopIfTrue="1">
      <formula>$A373="end group"</formula>
    </cfRule>
    <cfRule type="expression" dxfId="468" priority="565" stopIfTrue="1">
      <formula>$A373="begin group"</formula>
    </cfRule>
  </conditionalFormatting>
  <conditionalFormatting sqref="F465:F466 B465:C466 I465:I466">
    <cfRule type="expression" dxfId="467" priority="546" stopIfTrue="1">
      <formula>$A465="begin group"</formula>
    </cfRule>
  </conditionalFormatting>
  <conditionalFormatting sqref="O465:O466 B465:C466 I465:I466">
    <cfRule type="expression" dxfId="466" priority="543" stopIfTrue="1">
      <formula>$A465="begin repeat"</formula>
    </cfRule>
  </conditionalFormatting>
  <conditionalFormatting sqref="F465:F466 B465:D466">
    <cfRule type="expression" dxfId="465" priority="540" stopIfTrue="1">
      <formula>$A465="text"</formula>
    </cfRule>
  </conditionalFormatting>
  <conditionalFormatting sqref="B465:D466 G465:H466">
    <cfRule type="expression" dxfId="464" priority="538" stopIfTrue="1">
      <formula>$A465="integer"</formula>
    </cfRule>
  </conditionalFormatting>
  <conditionalFormatting sqref="B465:D466 G465:H466">
    <cfRule type="expression" dxfId="463" priority="536" stopIfTrue="1">
      <formula>$A465="decimal"</formula>
    </cfRule>
  </conditionalFormatting>
  <conditionalFormatting sqref="F465:F466 B465:C466">
    <cfRule type="expression" dxfId="462" priority="534" stopIfTrue="1">
      <formula>OR(AND(LEFT($A465, 16)="select_multiple ", LEN($A465)&gt;16, NOT(ISNUMBER(SEARCH(" ", $A465, 17)))), AND(LEFT($A465, 11)="select_one ", LEN($A465)&gt;11, NOT(ISNUMBER(SEARCH(" ", $A465, 12)))))</formula>
    </cfRule>
  </conditionalFormatting>
  <conditionalFormatting sqref="F465:F466 B465:B466">
    <cfRule type="expression" dxfId="461" priority="531" stopIfTrue="1">
      <formula>OR($A465="audio audit", $A465="text audit", $A465="speed violations count", $A465="speed violations list", $A465="speed violations audit")</formula>
    </cfRule>
  </conditionalFormatting>
  <conditionalFormatting sqref="B465:C466">
    <cfRule type="expression" dxfId="460" priority="525" stopIfTrue="1">
      <formula>$A465="note"</formula>
    </cfRule>
    <cfRule type="expression" dxfId="459" priority="527" stopIfTrue="1">
      <formula>$A465="barcode"</formula>
    </cfRule>
    <cfRule type="expression" dxfId="458" priority="529" stopIfTrue="1">
      <formula>$A465="geopoint"</formula>
    </cfRule>
  </conditionalFormatting>
  <conditionalFormatting sqref="N465:N466 B465:B466">
    <cfRule type="expression" dxfId="457" priority="523" stopIfTrue="1">
      <formula>OR($A465="calculate", $A465="calculate_here")</formula>
    </cfRule>
  </conditionalFormatting>
  <conditionalFormatting sqref="F465:F466 B465:C466">
    <cfRule type="expression" dxfId="456" priority="521" stopIfTrue="1">
      <formula>OR($A465="date", $A465="datetime")</formula>
    </cfRule>
  </conditionalFormatting>
  <conditionalFormatting sqref="F465:F466 B465:C466">
    <cfRule type="expression" dxfId="455" priority="519" stopIfTrue="1">
      <formula>$A465="image"</formula>
    </cfRule>
  </conditionalFormatting>
  <conditionalFormatting sqref="B465:C466">
    <cfRule type="expression" dxfId="454" priority="517" stopIfTrue="1">
      <formula>OR($A465="audio", $A465="video")</formula>
    </cfRule>
  </conditionalFormatting>
  <conditionalFormatting sqref="J465:V466 A465:H466">
    <cfRule type="expression" dxfId="453" priority="516" stopIfTrue="1">
      <formula>$A465="comments"</formula>
    </cfRule>
    <cfRule type="expression" dxfId="452" priority="518" stopIfTrue="1">
      <formula>OR($A465="audio", $A465="video")</formula>
    </cfRule>
    <cfRule type="expression" dxfId="451" priority="520" stopIfTrue="1">
      <formula>$A465="image"</formula>
    </cfRule>
    <cfRule type="expression" dxfId="450" priority="522" stopIfTrue="1">
      <formula>OR($A465="date", $A465="datetime")</formula>
    </cfRule>
    <cfRule type="expression" dxfId="449" priority="524" stopIfTrue="1">
      <formula>OR($A465="calculate", $A465="calculate_here")</formula>
    </cfRule>
    <cfRule type="expression" dxfId="448" priority="526" stopIfTrue="1">
      <formula>$A465="note"</formula>
    </cfRule>
    <cfRule type="expression" dxfId="447" priority="528" stopIfTrue="1">
      <formula>$A465="barcode"</formula>
    </cfRule>
    <cfRule type="expression" dxfId="446" priority="530" stopIfTrue="1">
      <formula>$A465="geopoint"</formula>
    </cfRule>
    <cfRule type="expression" dxfId="445" priority="532" stopIfTrue="1">
      <formula>OR($A465="audio audit", $A465="text audit", $A465="speed violations count", $A465="speed violations list", $A465="speed violations audit")</formula>
    </cfRule>
    <cfRule type="expression" dxfId="444" priority="533" stopIfTrue="1">
      <formula>OR($A465="username", $A465="phonenumber", $A465="start", $A465="end", $A465="deviceid", $A465="subscriberid", $A465="simserial", $A465="caseid")</formula>
    </cfRule>
    <cfRule type="expression" dxfId="443" priority="535" stopIfTrue="1">
      <formula>OR(AND(LEFT($A465, 16)="select_multiple ", LEN($A465)&gt;16, NOT(ISNUMBER(SEARCH(" ", $A465, 17)))), AND(LEFT($A465, 11)="select_one ", LEN($A465)&gt;11, NOT(ISNUMBER(SEARCH(" ", $A465, 12)))))</formula>
    </cfRule>
    <cfRule type="expression" dxfId="442" priority="537" stopIfTrue="1">
      <formula>$A465="decimal"</formula>
    </cfRule>
    <cfRule type="expression" dxfId="441" priority="539" stopIfTrue="1">
      <formula>$A465="integer"</formula>
    </cfRule>
    <cfRule type="expression" dxfId="440" priority="541" stopIfTrue="1">
      <formula>$A465="text"</formula>
    </cfRule>
    <cfRule type="expression" dxfId="439" priority="542" stopIfTrue="1">
      <formula>$A465="end repeat"</formula>
    </cfRule>
    <cfRule type="expression" dxfId="438" priority="544" stopIfTrue="1">
      <formula>$A465="begin repeat"</formula>
    </cfRule>
    <cfRule type="expression" dxfId="437" priority="545" stopIfTrue="1">
      <formula>$A465="end group"</formula>
    </cfRule>
    <cfRule type="expression" dxfId="436" priority="547" stopIfTrue="1">
      <formula>$A465="begin group"</formula>
    </cfRule>
  </conditionalFormatting>
  <conditionalFormatting sqref="B465:B466">
    <cfRule type="expression" dxfId="435" priority="515" stopIfTrue="1">
      <formula>$A465="comments"</formula>
    </cfRule>
  </conditionalFormatting>
  <conditionalFormatting sqref="I465:I466">
    <cfRule type="expression" dxfId="434" priority="498" stopIfTrue="1">
      <formula>OR($A465="audio", $A465="video")</formula>
    </cfRule>
    <cfRule type="expression" dxfId="433" priority="499" stopIfTrue="1">
      <formula>$A465="image"</formula>
    </cfRule>
    <cfRule type="expression" dxfId="432" priority="500" stopIfTrue="1">
      <formula>OR($A465="date", $A465="datetime")</formula>
    </cfRule>
    <cfRule type="expression" dxfId="431" priority="501" stopIfTrue="1">
      <formula>OR($A465="calculate", $A465="calculate_here")</formula>
    </cfRule>
    <cfRule type="expression" dxfId="430" priority="502" stopIfTrue="1">
      <formula>$A465="note"</formula>
    </cfRule>
    <cfRule type="expression" dxfId="429" priority="503" stopIfTrue="1">
      <formula>$A465="barcode"</formula>
    </cfRule>
    <cfRule type="expression" dxfId="428" priority="504" stopIfTrue="1">
      <formula>$A465="geopoint"</formula>
    </cfRule>
    <cfRule type="expression" dxfId="427" priority="505" stopIfTrue="1">
      <formula>OR($A465="audio audit", $A465="text audit", $A465="speed violations count", $A465="speed violations list", $A465="speed violations audit")</formula>
    </cfRule>
    <cfRule type="expression" dxfId="426" priority="506" stopIfTrue="1">
      <formula>OR($A465="username", $A465="phonenumber", $A465="start", $A465="end", $A465="deviceid", $A465="subscriberid", $A465="simserial", $A465="caseid")</formula>
    </cfRule>
    <cfRule type="expression" dxfId="425" priority="507" stopIfTrue="1">
      <formula>OR(AND(LEFT($A465, 16)="select_multiple ", LEN($A465)&gt;16, NOT(ISNUMBER(SEARCH(" ", $A465, 17)))), AND(LEFT($A465, 11)="select_one ", LEN($A465)&gt;11, NOT(ISNUMBER(SEARCH(" ", $A465, 12)))))</formula>
    </cfRule>
    <cfRule type="expression" dxfId="424" priority="508" stopIfTrue="1">
      <formula>$A465="decimal"</formula>
    </cfRule>
    <cfRule type="expression" dxfId="423" priority="509" stopIfTrue="1">
      <formula>$A465="integer"</formula>
    </cfRule>
    <cfRule type="expression" dxfId="422" priority="510" stopIfTrue="1">
      <formula>$A465="text"</formula>
    </cfRule>
    <cfRule type="expression" dxfId="421" priority="511" stopIfTrue="1">
      <formula>$A465="end repeat"</formula>
    </cfRule>
    <cfRule type="expression" dxfId="420" priority="512" stopIfTrue="1">
      <formula>$A465="begin repeat"</formula>
    </cfRule>
    <cfRule type="expression" dxfId="419" priority="513" stopIfTrue="1">
      <formula>$A465="end group"</formula>
    </cfRule>
    <cfRule type="expression" dxfId="418" priority="514" stopIfTrue="1">
      <formula>$A465="begin group"</formula>
    </cfRule>
  </conditionalFormatting>
  <conditionalFormatting sqref="W465:W466">
    <cfRule type="expression" dxfId="417" priority="480" stopIfTrue="1">
      <formula>$A465="comments"</formula>
    </cfRule>
    <cfRule type="expression" dxfId="416" priority="481" stopIfTrue="1">
      <formula>OR($A465="audio", $A465="video")</formula>
    </cfRule>
    <cfRule type="expression" dxfId="415" priority="482" stopIfTrue="1">
      <formula>$A465="image"</formula>
    </cfRule>
    <cfRule type="expression" dxfId="414" priority="483" stopIfTrue="1">
      <formula>OR($A465="date", $A465="datetime")</formula>
    </cfRule>
    <cfRule type="expression" dxfId="413" priority="484" stopIfTrue="1">
      <formula>OR($A465="calculate", $A465="calculate_here")</formula>
    </cfRule>
    <cfRule type="expression" dxfId="412" priority="485" stopIfTrue="1">
      <formula>$A465="note"</formula>
    </cfRule>
    <cfRule type="expression" dxfId="411" priority="486" stopIfTrue="1">
      <formula>$A465="barcode"</formula>
    </cfRule>
    <cfRule type="expression" dxfId="410" priority="487" stopIfTrue="1">
      <formula>$A465="geopoint"</formula>
    </cfRule>
    <cfRule type="expression" dxfId="409" priority="488" stopIfTrue="1">
      <formula>OR($A465="audio audit", $A465="text audit", $A465="speed violations count", $A465="speed violations list", $A465="speed violations audit")</formula>
    </cfRule>
    <cfRule type="expression" dxfId="408" priority="489" stopIfTrue="1">
      <formula>OR($A465="username", $A465="phonenumber", $A465="start", $A465="end", $A465="deviceid", $A465="subscriberid", $A465="simserial", $A465="caseid")</formula>
    </cfRule>
    <cfRule type="expression" dxfId="407" priority="490" stopIfTrue="1">
      <formula>OR(AND(LEFT($A465, 16)="select_multiple ", LEN($A465)&gt;16, NOT(ISNUMBER(SEARCH(" ", $A465, 17)))), AND(LEFT($A465, 11)="select_one ", LEN($A465)&gt;11, NOT(ISNUMBER(SEARCH(" ", $A465, 12)))))</formula>
    </cfRule>
    <cfRule type="expression" dxfId="406" priority="491" stopIfTrue="1">
      <formula>$A465="decimal"</formula>
    </cfRule>
    <cfRule type="expression" dxfId="405" priority="492" stopIfTrue="1">
      <formula>$A465="integer"</formula>
    </cfRule>
    <cfRule type="expression" dxfId="404" priority="493" stopIfTrue="1">
      <formula>$A465="text"</formula>
    </cfRule>
    <cfRule type="expression" dxfId="403" priority="494" stopIfTrue="1">
      <formula>$A465="end repeat"</formula>
    </cfRule>
    <cfRule type="expression" dxfId="402" priority="495" stopIfTrue="1">
      <formula>$A465="begin repeat"</formula>
    </cfRule>
    <cfRule type="expression" dxfId="401" priority="496" stopIfTrue="1">
      <formula>$A465="end group"</formula>
    </cfRule>
    <cfRule type="expression" dxfId="400" priority="497" stopIfTrue="1">
      <formula>$A465="begin group"</formula>
    </cfRule>
  </conditionalFormatting>
  <conditionalFormatting sqref="I203">
    <cfRule type="expression" dxfId="399" priority="478" stopIfTrue="1">
      <formula>$A203="begin group"</formula>
    </cfRule>
  </conditionalFormatting>
  <conditionalFormatting sqref="I203">
    <cfRule type="expression" dxfId="398" priority="475" stopIfTrue="1">
      <formula>$A203="begin repeat"</formula>
    </cfRule>
  </conditionalFormatting>
  <conditionalFormatting sqref="I203">
    <cfRule type="expression" dxfId="397" priority="461" stopIfTrue="1">
      <formula>OR($A203="audio", $A203="video")</formula>
    </cfRule>
    <cfRule type="expression" dxfId="396" priority="462" stopIfTrue="1">
      <formula>$A203="image"</formula>
    </cfRule>
    <cfRule type="expression" dxfId="395" priority="463" stopIfTrue="1">
      <formula>OR($A203="date", $A203="datetime")</formula>
    </cfRule>
    <cfRule type="expression" dxfId="394" priority="464" stopIfTrue="1">
      <formula>OR($A203="calculate", $A203="calculate_here")</formula>
    </cfRule>
    <cfRule type="expression" dxfId="393" priority="465" stopIfTrue="1">
      <formula>$A203="note"</formula>
    </cfRule>
    <cfRule type="expression" dxfId="392" priority="466" stopIfTrue="1">
      <formula>$A203="barcode"</formula>
    </cfRule>
    <cfRule type="expression" dxfId="391" priority="467" stopIfTrue="1">
      <formula>$A203="geopoint"</formula>
    </cfRule>
    <cfRule type="expression" dxfId="390" priority="468" stopIfTrue="1">
      <formula>OR($A203="audio audit", $A203="text audit", $A203="speed violations count", $A203="speed violations list", $A203="speed violations audit")</formula>
    </cfRule>
    <cfRule type="expression" dxfId="389" priority="469" stopIfTrue="1">
      <formula>OR($A203="username", $A203="phonenumber", $A203="start", $A203="end", $A203="deviceid", $A203="subscriberid", $A203="simserial", $A203="caseid")</formula>
    </cfRule>
    <cfRule type="expression" dxfId="388" priority="470" stopIfTrue="1">
      <formula>OR(AND(LEFT($A203, 16)="select_multiple ", LEN($A203)&gt;16, NOT(ISNUMBER(SEARCH(" ", $A203, 17)))), AND(LEFT($A203, 11)="select_one ", LEN($A203)&gt;11, NOT(ISNUMBER(SEARCH(" ", $A203, 12)))))</formula>
    </cfRule>
    <cfRule type="expression" dxfId="387" priority="471" stopIfTrue="1">
      <formula>$A203="decimal"</formula>
    </cfRule>
    <cfRule type="expression" dxfId="386" priority="472" stopIfTrue="1">
      <formula>$A203="integer"</formula>
    </cfRule>
    <cfRule type="expression" dxfId="385" priority="473" stopIfTrue="1">
      <formula>$A203="text"</formula>
    </cfRule>
    <cfRule type="expression" dxfId="384" priority="474" stopIfTrue="1">
      <formula>$A203="end repeat"</formula>
    </cfRule>
    <cfRule type="expression" dxfId="383" priority="476" stopIfTrue="1">
      <formula>$A203="begin repeat"</formula>
    </cfRule>
    <cfRule type="expression" dxfId="382" priority="477" stopIfTrue="1">
      <formula>$A203="end group"</formula>
    </cfRule>
    <cfRule type="expression" dxfId="381" priority="479" stopIfTrue="1">
      <formula>$A203="begin group"</formula>
    </cfRule>
  </conditionalFormatting>
  <conditionalFormatting sqref="A38:F38 H38:W38">
    <cfRule type="expression" dxfId="380" priority="362" stopIfTrue="1">
      <formula>$A38="comments"</formula>
    </cfRule>
    <cfRule type="expression" dxfId="379" priority="363" stopIfTrue="1">
      <formula>OR($A38="audio", $A38="video")</formula>
    </cfRule>
    <cfRule type="expression" dxfId="378" priority="364" stopIfTrue="1">
      <formula>$A38="image"</formula>
    </cfRule>
    <cfRule type="expression" dxfId="377" priority="365" stopIfTrue="1">
      <formula>OR($A38="date", $A38="datetime")</formula>
    </cfRule>
    <cfRule type="expression" dxfId="376" priority="366" stopIfTrue="1">
      <formula>OR($A38="calculate", $A38="calculate_here")</formula>
    </cfRule>
    <cfRule type="expression" dxfId="375" priority="367" stopIfTrue="1">
      <formula>$A38="note"</formula>
    </cfRule>
    <cfRule type="expression" dxfId="374" priority="368" stopIfTrue="1">
      <formula>$A38="barcode"</formula>
    </cfRule>
    <cfRule type="expression" dxfId="373" priority="369" stopIfTrue="1">
      <formula>$A38="geopoint"</formula>
    </cfRule>
    <cfRule type="expression" dxfId="372" priority="370" stopIfTrue="1">
      <formula>OR($A38="audio audit", $A38="text audit", $A38="speed violations count", $A38="speed violations list", $A38="speed violations audit")</formula>
    </cfRule>
    <cfRule type="expression" dxfId="371" priority="371" stopIfTrue="1">
      <formula>OR($A38="username", $A38="phonenumber", $A38="start", $A38="end", $A38="deviceid", $A38="subscriberid", $A38="simserial", $A38="caseid")</formula>
    </cfRule>
    <cfRule type="expression" dxfId="370" priority="372" stopIfTrue="1">
      <formula>OR(AND(LEFT($A38, 16)="select_multiple ", LEN($A38)&gt;16, NOT(ISNUMBER(SEARCH(" ", $A38, 17)))), AND(LEFT($A38, 11)="select_one ", LEN($A38)&gt;11, NOT(ISNUMBER(SEARCH(" ", $A38, 12)))))</formula>
    </cfRule>
    <cfRule type="expression" dxfId="369" priority="373" stopIfTrue="1">
      <formula>$A38="decimal"</formula>
    </cfRule>
    <cfRule type="expression" dxfId="368" priority="374" stopIfTrue="1">
      <formula>$A38="integer"</formula>
    </cfRule>
    <cfRule type="expression" dxfId="367" priority="375" stopIfTrue="1">
      <formula>$A38="text"</formula>
    </cfRule>
    <cfRule type="expression" dxfId="366" priority="376" stopIfTrue="1">
      <formula>$A38="end repeat"</formula>
    </cfRule>
    <cfRule type="expression" dxfId="365" priority="377" stopIfTrue="1">
      <formula>$A38="begin repeat"</formula>
    </cfRule>
    <cfRule type="expression" dxfId="364" priority="378" stopIfTrue="1">
      <formula>$A38="end group"</formula>
    </cfRule>
    <cfRule type="expression" dxfId="363" priority="379" stopIfTrue="1">
      <formula>$A38="begin group"</formula>
    </cfRule>
  </conditionalFormatting>
  <conditionalFormatting sqref="G38">
    <cfRule type="expression" dxfId="362" priority="354" stopIfTrue="1">
      <formula>$A38="integer"</formula>
    </cfRule>
  </conditionalFormatting>
  <conditionalFormatting sqref="G38">
    <cfRule type="expression" dxfId="361" priority="352" stopIfTrue="1">
      <formula>$A38="decimal"</formula>
    </cfRule>
  </conditionalFormatting>
  <conditionalFormatting sqref="G38">
    <cfRule type="expression" dxfId="360" priority="342" stopIfTrue="1">
      <formula>OR($A38="audio", $A38="video")</formula>
    </cfRule>
    <cfRule type="expression" dxfId="359" priority="343" stopIfTrue="1">
      <formula>$A38="image"</formula>
    </cfRule>
    <cfRule type="expression" dxfId="358" priority="344" stopIfTrue="1">
      <formula>OR($A38="date", $A38="datetime")</formula>
    </cfRule>
    <cfRule type="expression" dxfId="357" priority="345" stopIfTrue="1">
      <formula>OR($A38="calculate", $A38="calculate_here")</formula>
    </cfRule>
    <cfRule type="expression" dxfId="356" priority="346" stopIfTrue="1">
      <formula>$A38="note"</formula>
    </cfRule>
    <cfRule type="expression" dxfId="355" priority="347" stopIfTrue="1">
      <formula>$A38="barcode"</formula>
    </cfRule>
    <cfRule type="expression" dxfId="354" priority="348" stopIfTrue="1">
      <formula>$A38="geopoint"</formula>
    </cfRule>
    <cfRule type="expression" dxfId="353" priority="349" stopIfTrue="1">
      <formula>OR($A38="audio audit", $A38="text audit", $A38="speed violations count", $A38="speed violations list", $A38="speed violations audit")</formula>
    </cfRule>
    <cfRule type="expression" dxfId="352" priority="350" stopIfTrue="1">
      <formula>OR($A38="username", $A38="phonenumber", $A38="start", $A38="end", $A38="deviceid", $A38="subscriberid", $A38="simserial", $A38="caseid")</formula>
    </cfRule>
    <cfRule type="expression" dxfId="351" priority="351" stopIfTrue="1">
      <formula>OR(AND(LEFT($A38, 16)="select_multiple ", LEN($A38)&gt;16, NOT(ISNUMBER(SEARCH(" ", $A38, 17)))), AND(LEFT($A38, 11)="select_one ", LEN($A38)&gt;11, NOT(ISNUMBER(SEARCH(" ", $A38, 12)))))</formula>
    </cfRule>
    <cfRule type="expression" dxfId="350" priority="353" stopIfTrue="1">
      <formula>$A38="decimal"</formula>
    </cfRule>
    <cfRule type="expression" dxfId="349" priority="355" stopIfTrue="1">
      <formula>$A38="integer"</formula>
    </cfRule>
    <cfRule type="expression" dxfId="348" priority="356" stopIfTrue="1">
      <formula>$A38="text"</formula>
    </cfRule>
    <cfRule type="expression" dxfId="347" priority="357" stopIfTrue="1">
      <formula>$A38="end repeat"</formula>
    </cfRule>
    <cfRule type="expression" dxfId="346" priority="358" stopIfTrue="1">
      <formula>$A38="begin repeat"</formula>
    </cfRule>
    <cfRule type="expression" dxfId="345" priority="359" stopIfTrue="1">
      <formula>$A38="end group"</formula>
    </cfRule>
    <cfRule type="expression" dxfId="344" priority="360" stopIfTrue="1">
      <formula>$A38="begin group"</formula>
    </cfRule>
  </conditionalFormatting>
  <conditionalFormatting sqref="B39:C40 J39:J40">
    <cfRule type="expression" dxfId="343" priority="341" stopIfTrue="1">
      <formula>$A39="begin group"</formula>
    </cfRule>
  </conditionalFormatting>
  <conditionalFormatting sqref="P39:P40 B39:C40 J39:J40">
    <cfRule type="expression" dxfId="342" priority="340" stopIfTrue="1">
      <formula>$A39="begin repeat"</formula>
    </cfRule>
  </conditionalFormatting>
  <conditionalFormatting sqref="B39:D40">
    <cfRule type="expression" dxfId="341" priority="339" stopIfTrue="1">
      <formula>$A39="text"</formula>
    </cfRule>
  </conditionalFormatting>
  <conditionalFormatting sqref="B39:D40 H39:I40">
    <cfRule type="expression" dxfId="340" priority="338" stopIfTrue="1">
      <formula>$A39="integer"</formula>
    </cfRule>
  </conditionalFormatting>
  <conditionalFormatting sqref="B39:D40 H39:I40">
    <cfRule type="expression" dxfId="339" priority="337" stopIfTrue="1">
      <formula>$A39="decimal"</formula>
    </cfRule>
  </conditionalFormatting>
  <conditionalFormatting sqref="B39:C40">
    <cfRule type="expression" dxfId="338" priority="336" stopIfTrue="1">
      <formula>OR(AND(LEFT($A39, 16)="select_multiple ", LEN($A39)&gt;16, NOT(ISNUMBER(SEARCH(" ", $A39, 17)))), AND(LEFT($A39, 11)="select_one ", LEN($A39)&gt;11, NOT(ISNUMBER(SEARCH(" ", $A39, 12)))))</formula>
    </cfRule>
  </conditionalFormatting>
  <conditionalFormatting sqref="B39:B40">
    <cfRule type="expression" dxfId="337" priority="335" stopIfTrue="1">
      <formula>OR($A39="audio audit", $A39="text audit", $A39="speed violations count", $A39="speed violations list", $A39="speed violations audit")</formula>
    </cfRule>
  </conditionalFormatting>
  <conditionalFormatting sqref="B39:C40">
    <cfRule type="expression" dxfId="336" priority="332" stopIfTrue="1">
      <formula>$A39="note"</formula>
    </cfRule>
    <cfRule type="expression" dxfId="335" priority="333" stopIfTrue="1">
      <formula>$A39="barcode"</formula>
    </cfRule>
    <cfRule type="expression" dxfId="334" priority="334" stopIfTrue="1">
      <formula>$A39="geopoint"</formula>
    </cfRule>
  </conditionalFormatting>
  <conditionalFormatting sqref="O39:O40 B39:B40">
    <cfRule type="expression" dxfId="333" priority="331" stopIfTrue="1">
      <formula>OR($A39="calculate", $A39="calculate_here")</formula>
    </cfRule>
  </conditionalFormatting>
  <conditionalFormatting sqref="B39:C40">
    <cfRule type="expression" dxfId="332" priority="330" stopIfTrue="1">
      <formula>OR($A39="date", $A39="datetime")</formula>
    </cfRule>
  </conditionalFormatting>
  <conditionalFormatting sqref="B39:C40">
    <cfRule type="expression" dxfId="331" priority="329" stopIfTrue="1">
      <formula>$A39="image"</formula>
    </cfRule>
  </conditionalFormatting>
  <conditionalFormatting sqref="B39:C40">
    <cfRule type="expression" dxfId="330" priority="328" stopIfTrue="1">
      <formula>OR($A39="audio", $A39="video")</formula>
    </cfRule>
  </conditionalFormatting>
  <conditionalFormatting sqref="A39:F40 H39:W40">
    <cfRule type="expression" dxfId="329" priority="310" stopIfTrue="1">
      <formula>$A39="comments"</formula>
    </cfRule>
    <cfRule type="expression" dxfId="328" priority="311" stopIfTrue="1">
      <formula>OR($A39="audio", $A39="video")</formula>
    </cfRule>
    <cfRule type="expression" dxfId="327" priority="312" stopIfTrue="1">
      <formula>$A39="image"</formula>
    </cfRule>
    <cfRule type="expression" dxfId="326" priority="313" stopIfTrue="1">
      <formula>OR($A39="date", $A39="datetime")</formula>
    </cfRule>
    <cfRule type="expression" dxfId="325" priority="314" stopIfTrue="1">
      <formula>OR($A39="calculate", $A39="calculate_here")</formula>
    </cfRule>
    <cfRule type="expression" dxfId="324" priority="315" stopIfTrue="1">
      <formula>$A39="note"</formula>
    </cfRule>
    <cfRule type="expression" dxfId="323" priority="316" stopIfTrue="1">
      <formula>$A39="barcode"</formula>
    </cfRule>
    <cfRule type="expression" dxfId="322" priority="317" stopIfTrue="1">
      <formula>$A39="geopoint"</formula>
    </cfRule>
    <cfRule type="expression" dxfId="321" priority="318" stopIfTrue="1">
      <formula>OR($A39="audio audit", $A39="text audit", $A39="speed violations count", $A39="speed violations list", $A39="speed violations audit")</formula>
    </cfRule>
    <cfRule type="expression" dxfId="320" priority="319" stopIfTrue="1">
      <formula>OR($A39="username", $A39="phonenumber", $A39="start", $A39="end", $A39="deviceid", $A39="subscriberid", $A39="simserial", $A39="caseid")</formula>
    </cfRule>
    <cfRule type="expression" dxfId="319" priority="320" stopIfTrue="1">
      <formula>OR(AND(LEFT($A39, 16)="select_multiple ", LEN($A39)&gt;16, NOT(ISNUMBER(SEARCH(" ", $A39, 17)))), AND(LEFT($A39, 11)="select_one ", LEN($A39)&gt;11, NOT(ISNUMBER(SEARCH(" ", $A39, 12)))))</formula>
    </cfRule>
    <cfRule type="expression" dxfId="318" priority="321" stopIfTrue="1">
      <formula>$A39="decimal"</formula>
    </cfRule>
    <cfRule type="expression" dxfId="317" priority="322" stopIfTrue="1">
      <formula>$A39="integer"</formula>
    </cfRule>
    <cfRule type="expression" dxfId="316" priority="323" stopIfTrue="1">
      <formula>$A39="text"</formula>
    </cfRule>
    <cfRule type="expression" dxfId="315" priority="324" stopIfTrue="1">
      <formula>$A39="end repeat"</formula>
    </cfRule>
    <cfRule type="expression" dxfId="314" priority="325" stopIfTrue="1">
      <formula>$A39="begin repeat"</formula>
    </cfRule>
    <cfRule type="expression" dxfId="313" priority="326" stopIfTrue="1">
      <formula>$A39="end group"</formula>
    </cfRule>
    <cfRule type="expression" dxfId="312" priority="327" stopIfTrue="1">
      <formula>$A39="begin group"</formula>
    </cfRule>
  </conditionalFormatting>
  <conditionalFormatting sqref="B39:B40">
    <cfRule type="expression" dxfId="311" priority="309" stopIfTrue="1">
      <formula>$A39="comments"</formula>
    </cfRule>
  </conditionalFormatting>
  <conditionalFormatting sqref="G39:G40">
    <cfRule type="expression" dxfId="310" priority="302" stopIfTrue="1">
      <formula>$A39="integer"</formula>
    </cfRule>
  </conditionalFormatting>
  <conditionalFormatting sqref="G39:G40">
    <cfRule type="expression" dxfId="309" priority="300" stopIfTrue="1">
      <formula>$A39="decimal"</formula>
    </cfRule>
  </conditionalFormatting>
  <conditionalFormatting sqref="G39:G40">
    <cfRule type="expression" dxfId="308" priority="290" stopIfTrue="1">
      <formula>OR($A39="audio", $A39="video")</formula>
    </cfRule>
    <cfRule type="expression" dxfId="307" priority="291" stopIfTrue="1">
      <formula>$A39="image"</formula>
    </cfRule>
    <cfRule type="expression" dxfId="306" priority="292" stopIfTrue="1">
      <formula>OR($A39="date", $A39="datetime")</formula>
    </cfRule>
    <cfRule type="expression" dxfId="305" priority="293" stopIfTrue="1">
      <formula>OR($A39="calculate", $A39="calculate_here")</formula>
    </cfRule>
    <cfRule type="expression" dxfId="304" priority="294" stopIfTrue="1">
      <formula>$A39="note"</formula>
    </cfRule>
    <cfRule type="expression" dxfId="303" priority="295" stopIfTrue="1">
      <formula>$A39="barcode"</formula>
    </cfRule>
    <cfRule type="expression" dxfId="302" priority="296" stopIfTrue="1">
      <formula>$A39="geopoint"</formula>
    </cfRule>
    <cfRule type="expression" dxfId="301" priority="297" stopIfTrue="1">
      <formula>OR($A39="audio audit", $A39="text audit", $A39="speed violations count", $A39="speed violations list", $A39="speed violations audit")</formula>
    </cfRule>
    <cfRule type="expression" dxfId="300" priority="298" stopIfTrue="1">
      <formula>OR($A39="username", $A39="phonenumber", $A39="start", $A39="end", $A39="deviceid", $A39="subscriberid", $A39="simserial", $A39="caseid")</formula>
    </cfRule>
    <cfRule type="expression" dxfId="299" priority="299" stopIfTrue="1">
      <formula>OR(AND(LEFT($A39, 16)="select_multiple ", LEN($A39)&gt;16, NOT(ISNUMBER(SEARCH(" ", $A39, 17)))), AND(LEFT($A39, 11)="select_one ", LEN($A39)&gt;11, NOT(ISNUMBER(SEARCH(" ", $A39, 12)))))</formula>
    </cfRule>
    <cfRule type="expression" dxfId="298" priority="301" stopIfTrue="1">
      <formula>$A39="decimal"</formula>
    </cfRule>
    <cfRule type="expression" dxfId="297" priority="303" stopIfTrue="1">
      <formula>$A39="integer"</formula>
    </cfRule>
    <cfRule type="expression" dxfId="296" priority="304" stopIfTrue="1">
      <formula>$A39="text"</formula>
    </cfRule>
    <cfRule type="expression" dxfId="295" priority="305" stopIfTrue="1">
      <formula>$A39="end repeat"</formula>
    </cfRule>
    <cfRule type="expression" dxfId="294" priority="306" stopIfTrue="1">
      <formula>$A39="begin repeat"</formula>
    </cfRule>
    <cfRule type="expression" dxfId="293" priority="307" stopIfTrue="1">
      <formula>$A39="end group"</formula>
    </cfRule>
    <cfRule type="expression" dxfId="292" priority="308" stopIfTrue="1">
      <formula>$A39="begin group"</formula>
    </cfRule>
  </conditionalFormatting>
  <conditionalFormatting sqref="B32:C34 G32:G34 J32:J34">
    <cfRule type="expression" dxfId="291" priority="288" stopIfTrue="1">
      <formula>$A32="begin group"</formula>
    </cfRule>
  </conditionalFormatting>
  <conditionalFormatting sqref="P32:P34 B32:C34 J32:J34">
    <cfRule type="expression" dxfId="290" priority="285" stopIfTrue="1">
      <formula>$A32="begin repeat"</formula>
    </cfRule>
  </conditionalFormatting>
  <conditionalFormatting sqref="B32:D34 G32:G34">
    <cfRule type="expression" dxfId="289" priority="282" stopIfTrue="1">
      <formula>$A32="text"</formula>
    </cfRule>
  </conditionalFormatting>
  <conditionalFormatting sqref="B32:D34 H32:I34">
    <cfRule type="expression" dxfId="288" priority="280" stopIfTrue="1">
      <formula>$A32="integer"</formula>
    </cfRule>
  </conditionalFormatting>
  <conditionalFormatting sqref="B32:D34 H32:I34">
    <cfRule type="expression" dxfId="287" priority="278" stopIfTrue="1">
      <formula>$A32="decimal"</formula>
    </cfRule>
  </conditionalFormatting>
  <conditionalFormatting sqref="B32:C34 G32:G34">
    <cfRule type="expression" dxfId="286" priority="276" stopIfTrue="1">
      <formula>OR(AND(LEFT($A32, 16)="select_multiple ", LEN($A32)&gt;16, NOT(ISNUMBER(SEARCH(" ", $A32, 17)))), AND(LEFT($A32, 11)="select_one ", LEN($A32)&gt;11, NOT(ISNUMBER(SEARCH(" ", $A32, 12)))))</formula>
    </cfRule>
  </conditionalFormatting>
  <conditionalFormatting sqref="B32:B34 G32:G34">
    <cfRule type="expression" dxfId="285" priority="273" stopIfTrue="1">
      <formula>OR($A32="audio audit", $A32="text audit", $A32="speed violations count", $A32="speed violations list", $A32="speed violations audit")</formula>
    </cfRule>
  </conditionalFormatting>
  <conditionalFormatting sqref="B32:C34">
    <cfRule type="expression" dxfId="284" priority="267" stopIfTrue="1">
      <formula>$A32="note"</formula>
    </cfRule>
    <cfRule type="expression" dxfId="283" priority="269" stopIfTrue="1">
      <formula>$A32="barcode"</formula>
    </cfRule>
    <cfRule type="expression" dxfId="282" priority="271" stopIfTrue="1">
      <formula>$A32="geopoint"</formula>
    </cfRule>
  </conditionalFormatting>
  <conditionalFormatting sqref="O32:O34 B32:B34">
    <cfRule type="expression" dxfId="281" priority="265" stopIfTrue="1">
      <formula>OR($A32="calculate", $A32="calculate_here")</formula>
    </cfRule>
  </conditionalFormatting>
  <conditionalFormatting sqref="B32:C34 G32:G34">
    <cfRule type="expression" dxfId="280" priority="263" stopIfTrue="1">
      <formula>OR($A32="date", $A32="datetime")</formula>
    </cfRule>
  </conditionalFormatting>
  <conditionalFormatting sqref="B32:C34 G32:G34">
    <cfRule type="expression" dxfId="279" priority="261" stopIfTrue="1">
      <formula>$A32="image"</formula>
    </cfRule>
  </conditionalFormatting>
  <conditionalFormatting sqref="B32:C34">
    <cfRule type="expression" dxfId="278" priority="259" stopIfTrue="1">
      <formula>OR($A32="audio", $A32="video")</formula>
    </cfRule>
  </conditionalFormatting>
  <conditionalFormatting sqref="G33:G34">
    <cfRule type="expression" dxfId="277" priority="260" stopIfTrue="1">
      <formula>OR($A33="audio", $A33="video")</formula>
    </cfRule>
    <cfRule type="expression" dxfId="276" priority="262" stopIfTrue="1">
      <formula>$A33="image"</formula>
    </cfRule>
    <cfRule type="expression" dxfId="275" priority="264" stopIfTrue="1">
      <formula>OR($A33="date", $A33="datetime")</formula>
    </cfRule>
    <cfRule type="expression" dxfId="274" priority="266" stopIfTrue="1">
      <formula>OR($A33="calculate", $A33="calculate_here")</formula>
    </cfRule>
    <cfRule type="expression" dxfId="273" priority="268" stopIfTrue="1">
      <formula>$A33="note"</formula>
    </cfRule>
    <cfRule type="expression" dxfId="272" priority="270" stopIfTrue="1">
      <formula>$A33="barcode"</formula>
    </cfRule>
    <cfRule type="expression" dxfId="271" priority="272" stopIfTrue="1">
      <formula>$A33="geopoint"</formula>
    </cfRule>
    <cfRule type="expression" dxfId="270" priority="274" stopIfTrue="1">
      <formula>OR($A33="audio audit", $A33="text audit", $A33="speed violations count", $A33="speed violations list", $A33="speed violations audit")</formula>
    </cfRule>
    <cfRule type="expression" dxfId="269" priority="275" stopIfTrue="1">
      <formula>OR($A33="username", $A33="phonenumber", $A33="start", $A33="end", $A33="deviceid", $A33="subscriberid", $A33="simserial", $A33="caseid")</formula>
    </cfRule>
    <cfRule type="expression" dxfId="268" priority="277" stopIfTrue="1">
      <formula>OR(AND(LEFT($A33, 16)="select_multiple ", LEN($A33)&gt;16, NOT(ISNUMBER(SEARCH(" ", $A33, 17)))), AND(LEFT($A33, 11)="select_one ", LEN($A33)&gt;11, NOT(ISNUMBER(SEARCH(" ", $A33, 12)))))</formula>
    </cfRule>
    <cfRule type="expression" dxfId="267" priority="279" stopIfTrue="1">
      <formula>$A33="decimal"</formula>
    </cfRule>
    <cfRule type="expression" dxfId="266" priority="281" stopIfTrue="1">
      <formula>$A33="integer"</formula>
    </cfRule>
    <cfRule type="expression" dxfId="265" priority="283" stopIfTrue="1">
      <formula>$A33="text"</formula>
    </cfRule>
    <cfRule type="expression" dxfId="264" priority="284" stopIfTrue="1">
      <formula>$A33="end repeat"</formula>
    </cfRule>
    <cfRule type="expression" dxfId="263" priority="286" stopIfTrue="1">
      <formula>$A33="begin repeat"</formula>
    </cfRule>
    <cfRule type="expression" dxfId="262" priority="287" stopIfTrue="1">
      <formula>$A33="end group"</formula>
    </cfRule>
    <cfRule type="expression" dxfId="261" priority="289" stopIfTrue="1">
      <formula>$A33="begin group"</formula>
    </cfRule>
  </conditionalFormatting>
  <conditionalFormatting sqref="A32:W34">
    <cfRule type="expression" dxfId="260" priority="241" stopIfTrue="1">
      <formula>$A32="comments"</formula>
    </cfRule>
    <cfRule type="expression" dxfId="259" priority="242" stopIfTrue="1">
      <formula>OR($A32="audio", $A32="video")</formula>
    </cfRule>
    <cfRule type="expression" dxfId="258" priority="243" stopIfTrue="1">
      <formula>$A32="image"</formula>
    </cfRule>
    <cfRule type="expression" dxfId="257" priority="244" stopIfTrue="1">
      <formula>OR($A32="date", $A32="datetime")</formula>
    </cfRule>
    <cfRule type="expression" dxfId="256" priority="245" stopIfTrue="1">
      <formula>OR($A32="calculate", $A32="calculate_here")</formula>
    </cfRule>
    <cfRule type="expression" dxfId="255" priority="246" stopIfTrue="1">
      <formula>$A32="note"</formula>
    </cfRule>
    <cfRule type="expression" dxfId="254" priority="247" stopIfTrue="1">
      <formula>$A32="barcode"</formula>
    </cfRule>
    <cfRule type="expression" dxfId="253" priority="248" stopIfTrue="1">
      <formula>$A32="geopoint"</formula>
    </cfRule>
    <cfRule type="expression" dxfId="252" priority="249" stopIfTrue="1">
      <formula>OR($A32="audio audit", $A32="text audit", $A32="speed violations count", $A32="speed violations list", $A32="speed violations audit")</formula>
    </cfRule>
    <cfRule type="expression" dxfId="251" priority="250" stopIfTrue="1">
      <formula>OR($A32="username", $A32="phonenumber", $A32="start", $A32="end", $A32="deviceid", $A32="subscriberid", $A32="simserial", $A32="caseid")</formula>
    </cfRule>
    <cfRule type="expression" dxfId="250" priority="251" stopIfTrue="1">
      <formula>OR(AND(LEFT($A32, 16)="select_multiple ", LEN($A32)&gt;16, NOT(ISNUMBER(SEARCH(" ", $A32, 17)))), AND(LEFT($A32, 11)="select_one ", LEN($A32)&gt;11, NOT(ISNUMBER(SEARCH(" ", $A32, 12)))))</formula>
    </cfRule>
    <cfRule type="expression" dxfId="249" priority="252" stopIfTrue="1">
      <formula>$A32="decimal"</formula>
    </cfRule>
    <cfRule type="expression" dxfId="248" priority="253" stopIfTrue="1">
      <formula>$A32="integer"</formula>
    </cfRule>
    <cfRule type="expression" dxfId="247" priority="254" stopIfTrue="1">
      <formula>$A32="text"</formula>
    </cfRule>
    <cfRule type="expression" dxfId="246" priority="255" stopIfTrue="1">
      <formula>$A32="end repeat"</formula>
    </cfRule>
    <cfRule type="expression" dxfId="245" priority="256" stopIfTrue="1">
      <formula>$A32="begin repeat"</formula>
    </cfRule>
    <cfRule type="expression" dxfId="244" priority="257" stopIfTrue="1">
      <formula>$A32="end group"</formula>
    </cfRule>
    <cfRule type="expression" dxfId="243" priority="258" stopIfTrue="1">
      <formula>$A32="begin group"</formula>
    </cfRule>
  </conditionalFormatting>
  <conditionalFormatting sqref="B32:B34">
    <cfRule type="expression" dxfId="242" priority="240" stopIfTrue="1">
      <formula>$A32="comments"</formula>
    </cfRule>
  </conditionalFormatting>
  <conditionalFormatting sqref="G44 J44 B44:C44">
    <cfRule type="expression" dxfId="241" priority="238" stopIfTrue="1">
      <formula>$A44="begin group"</formula>
    </cfRule>
  </conditionalFormatting>
  <conditionalFormatting sqref="Q44 J44 B44:C44">
    <cfRule type="expression" dxfId="240" priority="235" stopIfTrue="1">
      <formula>$A44="begin repeat"</formula>
    </cfRule>
  </conditionalFormatting>
  <conditionalFormatting sqref="G44 B44:E44">
    <cfRule type="expression" dxfId="239" priority="232" stopIfTrue="1">
      <formula>$A44="text"</formula>
    </cfRule>
  </conditionalFormatting>
  <conditionalFormatting sqref="H44:I44 B44:E44">
    <cfRule type="expression" dxfId="238" priority="230" stopIfTrue="1">
      <formula>$A44="integer"</formula>
    </cfRule>
  </conditionalFormatting>
  <conditionalFormatting sqref="H44:I44 B44:E44">
    <cfRule type="expression" dxfId="237" priority="228" stopIfTrue="1">
      <formula>$A44="decimal"</formula>
    </cfRule>
  </conditionalFormatting>
  <conditionalFormatting sqref="G44 B44:C44">
    <cfRule type="expression" dxfId="236" priority="226" stopIfTrue="1">
      <formula>OR(AND(LEFT($A44, 16)="select_multiple ", LEN($A44)&gt;16, NOT(ISNUMBER(SEARCH(" ", $A44, 17)))), AND(LEFT($A44, 11)="select_one ", LEN($A44)&gt;11, NOT(ISNUMBER(SEARCH(" ", $A44, 12)))))</formula>
    </cfRule>
  </conditionalFormatting>
  <conditionalFormatting sqref="G44 B44">
    <cfRule type="expression" dxfId="235" priority="223" stopIfTrue="1">
      <formula>OR($A44="audio audit", $A44="text audit", $A44="speed violations count", $A44="speed violations list", $A44="speed violations audit")</formula>
    </cfRule>
  </conditionalFormatting>
  <conditionalFormatting sqref="B44:C44">
    <cfRule type="expression" dxfId="234" priority="217" stopIfTrue="1">
      <formula>$A44="note"</formula>
    </cfRule>
    <cfRule type="expression" dxfId="233" priority="219" stopIfTrue="1">
      <formula>$A44="barcode"</formula>
    </cfRule>
    <cfRule type="expression" dxfId="232" priority="221" stopIfTrue="1">
      <formula>$A44="geopoint"</formula>
    </cfRule>
  </conditionalFormatting>
  <conditionalFormatting sqref="N44:P44 B44">
    <cfRule type="expression" dxfId="231" priority="215" stopIfTrue="1">
      <formula>OR($A44="calculate", $A44="calculate_here")</formula>
    </cfRule>
  </conditionalFormatting>
  <conditionalFormatting sqref="G44 B44:C44">
    <cfRule type="expression" dxfId="230" priority="213" stopIfTrue="1">
      <formula>OR($A44="date", $A44="datetime")</formula>
    </cfRule>
  </conditionalFormatting>
  <conditionalFormatting sqref="G44 B44:C44">
    <cfRule type="expression" dxfId="229" priority="211" stopIfTrue="1">
      <formula>$A44="image"</formula>
    </cfRule>
  </conditionalFormatting>
  <conditionalFormatting sqref="B44:C44">
    <cfRule type="expression" dxfId="228" priority="209" stopIfTrue="1">
      <formula>OR($A44="audio", $A44="video")</formula>
    </cfRule>
  </conditionalFormatting>
  <conditionalFormatting sqref="A44:W44">
    <cfRule type="expression" dxfId="227" priority="210" stopIfTrue="1">
      <formula>OR($A44="audio", $A44="video")</formula>
    </cfRule>
    <cfRule type="expression" dxfId="226" priority="212" stopIfTrue="1">
      <formula>$A44="image"</formula>
    </cfRule>
    <cfRule type="expression" dxfId="225" priority="214" stopIfTrue="1">
      <formula>OR($A44="date", $A44="datetime")</formula>
    </cfRule>
    <cfRule type="expression" dxfId="224" priority="216" stopIfTrue="1">
      <formula>OR($A44="calculate", $A44="calculate_here")</formula>
    </cfRule>
    <cfRule type="expression" dxfId="223" priority="218" stopIfTrue="1">
      <formula>$A44="note"</formula>
    </cfRule>
    <cfRule type="expression" dxfId="222" priority="220" stopIfTrue="1">
      <formula>$A44="barcode"</formula>
    </cfRule>
    <cfRule type="expression" dxfId="221" priority="222" stopIfTrue="1">
      <formula>$A44="geopoint"</formula>
    </cfRule>
    <cfRule type="expression" dxfId="220" priority="224" stopIfTrue="1">
      <formula>OR($A44="audio audit", $A44="text audit", $A44="speed violations count", $A44="speed violations list", $A44="speed violations audit")</formula>
    </cfRule>
    <cfRule type="expression" dxfId="219" priority="225" stopIfTrue="1">
      <formula>OR($A44="username", $A44="phonenumber", $A44="start", $A44="end", $A44="deviceid", $A44="subscriberid", $A44="simserial", $A44="caseid")</formula>
    </cfRule>
    <cfRule type="expression" dxfId="218" priority="227" stopIfTrue="1">
      <formula>OR(AND(LEFT($A44, 16)="select_multiple ", LEN($A44)&gt;16, NOT(ISNUMBER(SEARCH(" ", $A44, 17)))), AND(LEFT($A44, 11)="select_one ", LEN($A44)&gt;11, NOT(ISNUMBER(SEARCH(" ", $A44, 12)))))</formula>
    </cfRule>
    <cfRule type="expression" dxfId="217" priority="229" stopIfTrue="1">
      <formula>$A44="decimal"</formula>
    </cfRule>
    <cfRule type="expression" dxfId="216" priority="231" stopIfTrue="1">
      <formula>$A44="integer"</formula>
    </cfRule>
    <cfRule type="expression" dxfId="215" priority="233" stopIfTrue="1">
      <formula>$A44="text"</formula>
    </cfRule>
    <cfRule type="expression" dxfId="214" priority="234" stopIfTrue="1">
      <formula>$A44="end repeat"</formula>
    </cfRule>
    <cfRule type="expression" dxfId="213" priority="236" stopIfTrue="1">
      <formula>$A44="begin repeat"</formula>
    </cfRule>
    <cfRule type="expression" dxfId="212" priority="237" stopIfTrue="1">
      <formula>$A44="end group"</formula>
    </cfRule>
    <cfRule type="expression" dxfId="211" priority="239" stopIfTrue="1">
      <formula>$A44="begin group"</formula>
    </cfRule>
  </conditionalFormatting>
  <conditionalFormatting sqref="G176 B176:C176 J176">
    <cfRule type="expression" dxfId="210" priority="207" stopIfTrue="1">
      <formula>$A176="begin group"</formula>
    </cfRule>
  </conditionalFormatting>
  <conditionalFormatting sqref="P176 B176:C176 J176">
    <cfRule type="expression" dxfId="209" priority="204" stopIfTrue="1">
      <formula>$A176="begin repeat"</formula>
    </cfRule>
  </conditionalFormatting>
  <conditionalFormatting sqref="B176:D176 G176">
    <cfRule type="expression" dxfId="208" priority="201" stopIfTrue="1">
      <formula>$A176="text"</formula>
    </cfRule>
  </conditionalFormatting>
  <conditionalFormatting sqref="B176:D176 H176:I176">
    <cfRule type="expression" dxfId="207" priority="199" stopIfTrue="1">
      <formula>$A176="integer"</formula>
    </cfRule>
  </conditionalFormatting>
  <conditionalFormatting sqref="B176:D176 H176:I176">
    <cfRule type="expression" dxfId="206" priority="197" stopIfTrue="1">
      <formula>$A176="decimal"</formula>
    </cfRule>
  </conditionalFormatting>
  <conditionalFormatting sqref="G176 B176:C176">
    <cfRule type="expression" dxfId="205" priority="195" stopIfTrue="1">
      <formula>OR(AND(LEFT($A176, 16)="select_multiple ", LEN($A176)&gt;16, NOT(ISNUMBER(SEARCH(" ", $A176, 17)))), AND(LEFT($A176, 11)="select_one ", LEN($A176)&gt;11, NOT(ISNUMBER(SEARCH(" ", $A176, 12)))))</formula>
    </cfRule>
  </conditionalFormatting>
  <conditionalFormatting sqref="G176 B176">
    <cfRule type="expression" dxfId="204" priority="192" stopIfTrue="1">
      <formula>OR($A176="audio audit", $A176="text audit", $A176="speed violations count", $A176="speed violations list", $A176="speed violations audit")</formula>
    </cfRule>
  </conditionalFormatting>
  <conditionalFormatting sqref="B176:C176">
    <cfRule type="expression" dxfId="203" priority="186" stopIfTrue="1">
      <formula>$A176="note"</formula>
    </cfRule>
    <cfRule type="expression" dxfId="202" priority="188" stopIfTrue="1">
      <formula>$A176="barcode"</formula>
    </cfRule>
    <cfRule type="expression" dxfId="201" priority="190" stopIfTrue="1">
      <formula>$A176="geopoint"</formula>
    </cfRule>
  </conditionalFormatting>
  <conditionalFormatting sqref="O176 B176">
    <cfRule type="expression" dxfId="200" priority="184" stopIfTrue="1">
      <formula>OR($A176="calculate", $A176="calculate_here")</formula>
    </cfRule>
  </conditionalFormatting>
  <conditionalFormatting sqref="G176 B176:C176">
    <cfRule type="expression" dxfId="199" priority="182" stopIfTrue="1">
      <formula>OR($A176="date", $A176="datetime")</formula>
    </cfRule>
  </conditionalFormatting>
  <conditionalFormatting sqref="G176 B176:C176">
    <cfRule type="expression" dxfId="198" priority="180" stopIfTrue="1">
      <formula>$A176="image"</formula>
    </cfRule>
  </conditionalFormatting>
  <conditionalFormatting sqref="B176:C176">
    <cfRule type="expression" dxfId="197" priority="178" stopIfTrue="1">
      <formula>OR($A176="audio", $A176="video")</formula>
    </cfRule>
  </conditionalFormatting>
  <conditionalFormatting sqref="G176">
    <cfRule type="expression" dxfId="196" priority="179" stopIfTrue="1">
      <formula>OR($A176="audio", $A176="video")</formula>
    </cfRule>
    <cfRule type="expression" dxfId="195" priority="181" stopIfTrue="1">
      <formula>$A176="image"</formula>
    </cfRule>
    <cfRule type="expression" dxfId="194" priority="183" stopIfTrue="1">
      <formula>OR($A176="date", $A176="datetime")</formula>
    </cfRule>
    <cfRule type="expression" dxfId="193" priority="185" stopIfTrue="1">
      <formula>OR($A176="calculate", $A176="calculate_here")</formula>
    </cfRule>
    <cfRule type="expression" dxfId="192" priority="187" stopIfTrue="1">
      <formula>$A176="note"</formula>
    </cfRule>
    <cfRule type="expression" dxfId="191" priority="189" stopIfTrue="1">
      <formula>$A176="barcode"</formula>
    </cfRule>
    <cfRule type="expression" dxfId="190" priority="191" stopIfTrue="1">
      <formula>$A176="geopoint"</formula>
    </cfRule>
    <cfRule type="expression" dxfId="189" priority="193" stopIfTrue="1">
      <formula>OR($A176="audio audit", $A176="text audit", $A176="speed violations count", $A176="speed violations list", $A176="speed violations audit")</formula>
    </cfRule>
    <cfRule type="expression" dxfId="188" priority="194" stopIfTrue="1">
      <formula>OR($A176="username", $A176="phonenumber", $A176="start", $A176="end", $A176="deviceid", $A176="subscriberid", $A176="simserial", $A176="caseid")</formula>
    </cfRule>
    <cfRule type="expression" dxfId="187" priority="196" stopIfTrue="1">
      <formula>OR(AND(LEFT($A176, 16)="select_multiple ", LEN($A176)&gt;16, NOT(ISNUMBER(SEARCH(" ", $A176, 17)))), AND(LEFT($A176, 11)="select_one ", LEN($A176)&gt;11, NOT(ISNUMBER(SEARCH(" ", $A176, 12)))))</formula>
    </cfRule>
    <cfRule type="expression" dxfId="186" priority="198" stopIfTrue="1">
      <formula>$A176="decimal"</formula>
    </cfRule>
    <cfRule type="expression" dxfId="185" priority="200" stopIfTrue="1">
      <formula>$A176="integer"</formula>
    </cfRule>
    <cfRule type="expression" dxfId="184" priority="202" stopIfTrue="1">
      <formula>$A176="text"</formula>
    </cfRule>
    <cfRule type="expression" dxfId="183" priority="203" stopIfTrue="1">
      <formula>$A176="end repeat"</formula>
    </cfRule>
    <cfRule type="expression" dxfId="182" priority="205" stopIfTrue="1">
      <formula>$A176="begin repeat"</formula>
    </cfRule>
    <cfRule type="expression" dxfId="181" priority="206" stopIfTrue="1">
      <formula>$A176="end group"</formula>
    </cfRule>
    <cfRule type="expression" dxfId="180" priority="208" stopIfTrue="1">
      <formula>$A176="begin group"</formula>
    </cfRule>
  </conditionalFormatting>
  <conditionalFormatting sqref="A176:W176">
    <cfRule type="expression" dxfId="179" priority="160" stopIfTrue="1">
      <formula>$A176="comments"</formula>
    </cfRule>
    <cfRule type="expression" dxfId="178" priority="161" stopIfTrue="1">
      <formula>OR($A176="audio", $A176="video")</formula>
    </cfRule>
    <cfRule type="expression" dxfId="177" priority="162" stopIfTrue="1">
      <formula>$A176="image"</formula>
    </cfRule>
    <cfRule type="expression" dxfId="176" priority="163" stopIfTrue="1">
      <formula>OR($A176="date", $A176="datetime")</formula>
    </cfRule>
    <cfRule type="expression" dxfId="175" priority="164" stopIfTrue="1">
      <formula>OR($A176="calculate", $A176="calculate_here")</formula>
    </cfRule>
    <cfRule type="expression" dxfId="174" priority="165" stopIfTrue="1">
      <formula>$A176="note"</formula>
    </cfRule>
    <cfRule type="expression" dxfId="173" priority="166" stopIfTrue="1">
      <formula>$A176="barcode"</formula>
    </cfRule>
    <cfRule type="expression" dxfId="172" priority="167" stopIfTrue="1">
      <formula>$A176="geopoint"</formula>
    </cfRule>
    <cfRule type="expression" dxfId="171" priority="168" stopIfTrue="1">
      <formula>OR($A176="audio audit", $A176="text audit", $A176="speed violations count", $A176="speed violations list", $A176="speed violations audit")</formula>
    </cfRule>
    <cfRule type="expression" dxfId="170" priority="169" stopIfTrue="1">
      <formula>OR($A176="username", $A176="phonenumber", $A176="start", $A176="end", $A176="deviceid", $A176="subscriberid", $A176="simserial", $A176="caseid")</formula>
    </cfRule>
    <cfRule type="expression" dxfId="169" priority="170" stopIfTrue="1">
      <formula>OR(AND(LEFT($A176, 16)="select_multiple ", LEN($A176)&gt;16, NOT(ISNUMBER(SEARCH(" ", $A176, 17)))), AND(LEFT($A176, 11)="select_one ", LEN($A176)&gt;11, NOT(ISNUMBER(SEARCH(" ", $A176, 12)))))</formula>
    </cfRule>
    <cfRule type="expression" dxfId="168" priority="171" stopIfTrue="1">
      <formula>$A176="decimal"</formula>
    </cfRule>
    <cfRule type="expression" dxfId="167" priority="172" stopIfTrue="1">
      <formula>$A176="integer"</formula>
    </cfRule>
    <cfRule type="expression" dxfId="166" priority="173" stopIfTrue="1">
      <formula>$A176="text"</formula>
    </cfRule>
    <cfRule type="expression" dxfId="165" priority="174" stopIfTrue="1">
      <formula>$A176="end repeat"</formula>
    </cfRule>
    <cfRule type="expression" dxfId="164" priority="175" stopIfTrue="1">
      <formula>$A176="begin repeat"</formula>
    </cfRule>
    <cfRule type="expression" dxfId="163" priority="176" stopIfTrue="1">
      <formula>$A176="end group"</formula>
    </cfRule>
    <cfRule type="expression" dxfId="162" priority="177" stopIfTrue="1">
      <formula>$A176="begin group"</formula>
    </cfRule>
  </conditionalFormatting>
  <conditionalFormatting sqref="B176">
    <cfRule type="expression" dxfId="161" priority="159" stopIfTrue="1">
      <formula>$A176="comments"</formula>
    </cfRule>
  </conditionalFormatting>
  <conditionalFormatting sqref="I276 B276:C276 F276">
    <cfRule type="expression" dxfId="160" priority="157" stopIfTrue="1">
      <formula>$A276="begin group"</formula>
    </cfRule>
  </conditionalFormatting>
  <conditionalFormatting sqref="I276 B276:C276 O276:P276">
    <cfRule type="expression" dxfId="159" priority="154" stopIfTrue="1">
      <formula>$A276="begin repeat"</formula>
    </cfRule>
  </conditionalFormatting>
  <conditionalFormatting sqref="B276:D276 F276">
    <cfRule type="expression" dxfId="158" priority="151" stopIfTrue="1">
      <formula>$A276="text"</formula>
    </cfRule>
  </conditionalFormatting>
  <conditionalFormatting sqref="B276:D276 G276:H276">
    <cfRule type="expression" dxfId="157" priority="149" stopIfTrue="1">
      <formula>$A276="integer"</formula>
    </cfRule>
  </conditionalFormatting>
  <conditionalFormatting sqref="B276:D276 G276:H276">
    <cfRule type="expression" dxfId="156" priority="147" stopIfTrue="1">
      <formula>$A276="decimal"</formula>
    </cfRule>
  </conditionalFormatting>
  <conditionalFormatting sqref="B276:C276 F276">
    <cfRule type="expression" dxfId="155" priority="145" stopIfTrue="1">
      <formula>OR(AND(LEFT($A276, 16)="select_multiple ", LEN($A276)&gt;16, NOT(ISNUMBER(SEARCH(" ", $A276, 17)))), AND(LEFT($A276, 11)="select_one ", LEN($A276)&gt;11, NOT(ISNUMBER(SEARCH(" ", $A276, 12)))))</formula>
    </cfRule>
  </conditionalFormatting>
  <conditionalFormatting sqref="F276 B276">
    <cfRule type="expression" dxfId="154" priority="142" stopIfTrue="1">
      <formula>OR($A276="audio audit", $A276="text audit", $A276="speed violations count", $A276="speed violations list", $A276="speed violations audit")</formula>
    </cfRule>
  </conditionalFormatting>
  <conditionalFormatting sqref="B276:C276">
    <cfRule type="expression" dxfId="153" priority="136" stopIfTrue="1">
      <formula>$A276="note"</formula>
    </cfRule>
    <cfRule type="expression" dxfId="152" priority="138" stopIfTrue="1">
      <formula>$A276="barcode"</formula>
    </cfRule>
    <cfRule type="expression" dxfId="151" priority="140" stopIfTrue="1">
      <formula>$A276="geopoint"</formula>
    </cfRule>
  </conditionalFormatting>
  <conditionalFormatting sqref="B276 N276">
    <cfRule type="expression" dxfId="150" priority="134" stopIfTrue="1">
      <formula>OR($A276="calculate", $A276="calculate_here")</formula>
    </cfRule>
  </conditionalFormatting>
  <conditionalFormatting sqref="B276:C276 F276">
    <cfRule type="expression" dxfId="149" priority="132" stopIfTrue="1">
      <formula>OR($A276="date", $A276="datetime")</formula>
    </cfRule>
  </conditionalFormatting>
  <conditionalFormatting sqref="B276:C276 F276">
    <cfRule type="expression" dxfId="148" priority="130" stopIfTrue="1">
      <formula>$A276="image"</formula>
    </cfRule>
  </conditionalFormatting>
  <conditionalFormatting sqref="B276:C276">
    <cfRule type="expression" dxfId="147" priority="128" stopIfTrue="1">
      <formula>OR($A276="audio", $A276="video")</formula>
    </cfRule>
  </conditionalFormatting>
  <conditionalFormatting sqref="A276:W276">
    <cfRule type="expression" dxfId="146" priority="129" stopIfTrue="1">
      <formula>OR($A276="audio", $A276="video")</formula>
    </cfRule>
    <cfRule type="expression" dxfId="145" priority="131" stopIfTrue="1">
      <formula>$A276="image"</formula>
    </cfRule>
    <cfRule type="expression" dxfId="144" priority="133" stopIfTrue="1">
      <formula>OR($A276="date", $A276="datetime")</formula>
    </cfRule>
    <cfRule type="expression" dxfId="143" priority="135" stopIfTrue="1">
      <formula>OR($A276="calculate", $A276="calculate_here")</formula>
    </cfRule>
    <cfRule type="expression" dxfId="142" priority="137" stopIfTrue="1">
      <formula>$A276="note"</formula>
    </cfRule>
    <cfRule type="expression" dxfId="141" priority="139" stopIfTrue="1">
      <formula>$A276="barcode"</formula>
    </cfRule>
    <cfRule type="expression" dxfId="140" priority="141" stopIfTrue="1">
      <formula>$A276="geopoint"</formula>
    </cfRule>
    <cfRule type="expression" dxfId="139" priority="143" stopIfTrue="1">
      <formula>OR($A276="audio audit", $A276="text audit", $A276="speed violations count", $A276="speed violations list", $A276="speed violations audit")</formula>
    </cfRule>
    <cfRule type="expression" dxfId="138" priority="144" stopIfTrue="1">
      <formula>OR($A276="username", $A276="phonenumber", $A276="start", $A276="end", $A276="deviceid", $A276="subscriberid", $A276="simserial", $A276="caseid")</formula>
    </cfRule>
    <cfRule type="expression" dxfId="137" priority="146" stopIfTrue="1">
      <formula>OR(AND(LEFT($A276, 16)="select_multiple ", LEN($A276)&gt;16, NOT(ISNUMBER(SEARCH(" ", $A276, 17)))), AND(LEFT($A276, 11)="select_one ", LEN($A276)&gt;11, NOT(ISNUMBER(SEARCH(" ", $A276, 12)))))</formula>
    </cfRule>
    <cfRule type="expression" dxfId="136" priority="148" stopIfTrue="1">
      <formula>$A276="decimal"</formula>
    </cfRule>
    <cfRule type="expression" dxfId="135" priority="150" stopIfTrue="1">
      <formula>$A276="integer"</formula>
    </cfRule>
    <cfRule type="expression" dxfId="134" priority="152" stopIfTrue="1">
      <formula>$A276="text"</formula>
    </cfRule>
    <cfRule type="expression" dxfId="133" priority="153" stopIfTrue="1">
      <formula>$A276="end repeat"</formula>
    </cfRule>
    <cfRule type="expression" dxfId="132" priority="155" stopIfTrue="1">
      <formula>$A276="begin repeat"</formula>
    </cfRule>
    <cfRule type="expression" dxfId="131" priority="156" stopIfTrue="1">
      <formula>$A276="end group"</formula>
    </cfRule>
    <cfRule type="expression" dxfId="130" priority="158" stopIfTrue="1">
      <formula>$A276="begin group"</formula>
    </cfRule>
  </conditionalFormatting>
  <conditionalFormatting sqref="B277 F277">
    <cfRule type="expression" dxfId="129" priority="126" stopIfTrue="1">
      <formula>$A277="begin group"</formula>
    </cfRule>
  </conditionalFormatting>
  <conditionalFormatting sqref="B277 O277:P277">
    <cfRule type="expression" dxfId="128" priority="123" stopIfTrue="1">
      <formula>$A277="begin repeat"</formula>
    </cfRule>
  </conditionalFormatting>
  <conditionalFormatting sqref="B277 F277 D277">
    <cfRule type="expression" dxfId="127" priority="120" stopIfTrue="1">
      <formula>$A277="text"</formula>
    </cfRule>
  </conditionalFormatting>
  <conditionalFormatting sqref="B277 G277:H277 D277">
    <cfRule type="expression" dxfId="126" priority="118" stopIfTrue="1">
      <formula>$A277="integer"</formula>
    </cfRule>
  </conditionalFormatting>
  <conditionalFormatting sqref="B277 G277:H277 D277">
    <cfRule type="expression" dxfId="125" priority="116" stopIfTrue="1">
      <formula>$A277="decimal"</formula>
    </cfRule>
  </conditionalFormatting>
  <conditionalFormatting sqref="B277 F277">
    <cfRule type="expression" dxfId="124" priority="114" stopIfTrue="1">
      <formula>OR(AND(LEFT($A277, 16)="select_multiple ", LEN($A277)&gt;16, NOT(ISNUMBER(SEARCH(" ", $A277, 17)))), AND(LEFT($A277, 11)="select_one ", LEN($A277)&gt;11, NOT(ISNUMBER(SEARCH(" ", $A277, 12)))))</formula>
    </cfRule>
  </conditionalFormatting>
  <conditionalFormatting sqref="F277 B277">
    <cfRule type="expression" dxfId="123" priority="111" stopIfTrue="1">
      <formula>OR($A277="audio audit", $A277="text audit", $A277="speed violations count", $A277="speed violations list", $A277="speed violations audit")</formula>
    </cfRule>
  </conditionalFormatting>
  <conditionalFormatting sqref="B277">
    <cfRule type="expression" dxfId="122" priority="105" stopIfTrue="1">
      <formula>$A277="note"</formula>
    </cfRule>
    <cfRule type="expression" dxfId="121" priority="107" stopIfTrue="1">
      <formula>$A277="barcode"</formula>
    </cfRule>
    <cfRule type="expression" dxfId="120" priority="109" stopIfTrue="1">
      <formula>$A277="geopoint"</formula>
    </cfRule>
  </conditionalFormatting>
  <conditionalFormatting sqref="B277 N277">
    <cfRule type="expression" dxfId="119" priority="103" stopIfTrue="1">
      <formula>OR($A277="calculate", $A277="calculate_here")</formula>
    </cfRule>
  </conditionalFormatting>
  <conditionalFormatting sqref="B277 F277">
    <cfRule type="expression" dxfId="118" priority="101" stopIfTrue="1">
      <formula>OR($A277="date", $A277="datetime")</formula>
    </cfRule>
  </conditionalFormatting>
  <conditionalFormatting sqref="B277 F277">
    <cfRule type="expression" dxfId="117" priority="99" stopIfTrue="1">
      <formula>$A277="image"</formula>
    </cfRule>
  </conditionalFormatting>
  <conditionalFormatting sqref="B277">
    <cfRule type="expression" dxfId="116" priority="97" stopIfTrue="1">
      <formula>OR($A277="audio", $A277="video")</formula>
    </cfRule>
  </conditionalFormatting>
  <conditionalFormatting sqref="A277:B277 D277:H277 J277:W277">
    <cfRule type="expression" dxfId="115" priority="98" stopIfTrue="1">
      <formula>OR($A277="audio", $A277="video")</formula>
    </cfRule>
    <cfRule type="expression" dxfId="114" priority="100" stopIfTrue="1">
      <formula>$A277="image"</formula>
    </cfRule>
    <cfRule type="expression" dxfId="113" priority="102" stopIfTrue="1">
      <formula>OR($A277="date", $A277="datetime")</formula>
    </cfRule>
    <cfRule type="expression" dxfId="112" priority="104" stopIfTrue="1">
      <formula>OR($A277="calculate", $A277="calculate_here")</formula>
    </cfRule>
    <cfRule type="expression" dxfId="111" priority="106" stopIfTrue="1">
      <formula>$A277="note"</formula>
    </cfRule>
    <cfRule type="expression" dxfId="110" priority="108" stopIfTrue="1">
      <formula>$A277="barcode"</formula>
    </cfRule>
    <cfRule type="expression" dxfId="109" priority="110" stopIfTrue="1">
      <formula>$A277="geopoint"</formula>
    </cfRule>
    <cfRule type="expression" dxfId="108" priority="112" stopIfTrue="1">
      <formula>OR($A277="audio audit", $A277="text audit", $A277="speed violations count", $A277="speed violations list", $A277="speed violations audit")</formula>
    </cfRule>
    <cfRule type="expression" dxfId="107" priority="113" stopIfTrue="1">
      <formula>OR($A277="username", $A277="phonenumber", $A277="start", $A277="end", $A277="deviceid", $A277="subscriberid", $A277="simserial", $A277="caseid")</formula>
    </cfRule>
    <cfRule type="expression" dxfId="106" priority="115" stopIfTrue="1">
      <formula>OR(AND(LEFT($A277, 16)="select_multiple ", LEN($A277)&gt;16, NOT(ISNUMBER(SEARCH(" ", $A277, 17)))), AND(LEFT($A277, 11)="select_one ", LEN($A277)&gt;11, NOT(ISNUMBER(SEARCH(" ", $A277, 12)))))</formula>
    </cfRule>
    <cfRule type="expression" dxfId="105" priority="117" stopIfTrue="1">
      <formula>$A277="decimal"</formula>
    </cfRule>
    <cfRule type="expression" dxfId="104" priority="119" stopIfTrue="1">
      <formula>$A277="integer"</formula>
    </cfRule>
    <cfRule type="expression" dxfId="103" priority="121" stopIfTrue="1">
      <formula>$A277="text"</formula>
    </cfRule>
    <cfRule type="expression" dxfId="102" priority="122" stopIfTrue="1">
      <formula>$A277="end repeat"</formula>
    </cfRule>
    <cfRule type="expression" dxfId="101" priority="124" stopIfTrue="1">
      <formula>$A277="begin repeat"</formula>
    </cfRule>
    <cfRule type="expression" dxfId="100" priority="125" stopIfTrue="1">
      <formula>$A277="end group"</formula>
    </cfRule>
    <cfRule type="expression" dxfId="99" priority="127" stopIfTrue="1">
      <formula>$A277="begin group"</formula>
    </cfRule>
  </conditionalFormatting>
  <conditionalFormatting sqref="C277">
    <cfRule type="expression" dxfId="98" priority="95" stopIfTrue="1">
      <formula>$A277="begin group"</formula>
    </cfRule>
  </conditionalFormatting>
  <conditionalFormatting sqref="C277">
    <cfRule type="expression" dxfId="97" priority="92" stopIfTrue="1">
      <formula>$A277="begin repeat"</formula>
    </cfRule>
  </conditionalFormatting>
  <conditionalFormatting sqref="C277">
    <cfRule type="expression" dxfId="96" priority="89" stopIfTrue="1">
      <formula>$A277="text"</formula>
    </cfRule>
  </conditionalFormatting>
  <conditionalFormatting sqref="C277">
    <cfRule type="expression" dxfId="95" priority="87" stopIfTrue="1">
      <formula>$A277="integer"</formula>
    </cfRule>
  </conditionalFormatting>
  <conditionalFormatting sqref="C277">
    <cfRule type="expression" dxfId="94" priority="85" stopIfTrue="1">
      <formula>$A277="decimal"</formula>
    </cfRule>
  </conditionalFormatting>
  <conditionalFormatting sqref="C277">
    <cfRule type="expression" dxfId="93" priority="83" stopIfTrue="1">
      <formula>OR(AND(LEFT($A277, 16)="select_multiple ", LEN($A277)&gt;16, NOT(ISNUMBER(SEARCH(" ", $A277, 17)))), AND(LEFT($A277, 11)="select_one ", LEN($A277)&gt;11, NOT(ISNUMBER(SEARCH(" ", $A277, 12)))))</formula>
    </cfRule>
  </conditionalFormatting>
  <conditionalFormatting sqref="C277">
    <cfRule type="expression" dxfId="92" priority="75" stopIfTrue="1">
      <formula>$A277="note"</formula>
    </cfRule>
    <cfRule type="expression" dxfId="91" priority="77" stopIfTrue="1">
      <formula>$A277="barcode"</formula>
    </cfRule>
    <cfRule type="expression" dxfId="90" priority="79" stopIfTrue="1">
      <formula>$A277="geopoint"</formula>
    </cfRule>
  </conditionalFormatting>
  <conditionalFormatting sqref="C277">
    <cfRule type="expression" dxfId="89" priority="72" stopIfTrue="1">
      <formula>OR($A277="date", $A277="datetime")</formula>
    </cfRule>
  </conditionalFormatting>
  <conditionalFormatting sqref="C277">
    <cfRule type="expression" dxfId="88" priority="70" stopIfTrue="1">
      <formula>$A277="image"</formula>
    </cfRule>
  </conditionalFormatting>
  <conditionalFormatting sqref="C277">
    <cfRule type="expression" dxfId="87" priority="68" stopIfTrue="1">
      <formula>OR($A277="audio", $A277="video")</formula>
    </cfRule>
  </conditionalFormatting>
  <conditionalFormatting sqref="C277">
    <cfRule type="expression" dxfId="86" priority="69" stopIfTrue="1">
      <formula>OR($A277="audio", $A277="video")</formula>
    </cfRule>
    <cfRule type="expression" dxfId="85" priority="71" stopIfTrue="1">
      <formula>$A277="image"</formula>
    </cfRule>
    <cfRule type="expression" dxfId="84" priority="73" stopIfTrue="1">
      <formula>OR($A277="date", $A277="datetime")</formula>
    </cfRule>
    <cfRule type="expression" dxfId="83" priority="74" stopIfTrue="1">
      <formula>OR($A277="calculate", $A277="calculate_here")</formula>
    </cfRule>
    <cfRule type="expression" dxfId="82" priority="76" stopIfTrue="1">
      <formula>$A277="note"</formula>
    </cfRule>
    <cfRule type="expression" dxfId="81" priority="78" stopIfTrue="1">
      <formula>$A277="barcode"</formula>
    </cfRule>
    <cfRule type="expression" dxfId="80" priority="80" stopIfTrue="1">
      <formula>$A277="geopoint"</formula>
    </cfRule>
    <cfRule type="expression" dxfId="79" priority="81" stopIfTrue="1">
      <formula>OR($A277="audio audit", $A277="text audit", $A277="speed violations count", $A277="speed violations list", $A277="speed violations audit")</formula>
    </cfRule>
    <cfRule type="expression" dxfId="78" priority="82" stopIfTrue="1">
      <formula>OR($A277="username", $A277="phonenumber", $A277="start", $A277="end", $A277="deviceid", $A277="subscriberid", $A277="simserial", $A277="caseid")</formula>
    </cfRule>
    <cfRule type="expression" dxfId="77" priority="84" stopIfTrue="1">
      <formula>OR(AND(LEFT($A277, 16)="select_multiple ", LEN($A277)&gt;16, NOT(ISNUMBER(SEARCH(" ", $A277, 17)))), AND(LEFT($A277, 11)="select_one ", LEN($A277)&gt;11, NOT(ISNUMBER(SEARCH(" ", $A277, 12)))))</formula>
    </cfRule>
    <cfRule type="expression" dxfId="76" priority="86" stopIfTrue="1">
      <formula>$A277="decimal"</formula>
    </cfRule>
    <cfRule type="expression" dxfId="75" priority="88" stopIfTrue="1">
      <formula>$A277="integer"</formula>
    </cfRule>
    <cfRule type="expression" dxfId="74" priority="90" stopIfTrue="1">
      <formula>$A277="text"</formula>
    </cfRule>
    <cfRule type="expression" dxfId="73" priority="91" stopIfTrue="1">
      <formula>$A277="end repeat"</formula>
    </cfRule>
    <cfRule type="expression" dxfId="72" priority="93" stopIfTrue="1">
      <formula>$A277="begin repeat"</formula>
    </cfRule>
    <cfRule type="expression" dxfId="71" priority="94" stopIfTrue="1">
      <formula>$A277="end group"</formula>
    </cfRule>
    <cfRule type="expression" dxfId="70" priority="96" stopIfTrue="1">
      <formula>$A277="begin group"</formula>
    </cfRule>
  </conditionalFormatting>
  <conditionalFormatting sqref="C278">
    <cfRule type="expression" dxfId="69" priority="66" stopIfTrue="1">
      <formula>$A278="begin group"</formula>
    </cfRule>
  </conditionalFormatting>
  <conditionalFormatting sqref="C278">
    <cfRule type="expression" dxfId="68" priority="63" stopIfTrue="1">
      <formula>$A278="begin repeat"</formula>
    </cfRule>
  </conditionalFormatting>
  <conditionalFormatting sqref="C278">
    <cfRule type="expression" dxfId="67" priority="60" stopIfTrue="1">
      <formula>$A278="text"</formula>
    </cfRule>
  </conditionalFormatting>
  <conditionalFormatting sqref="C278">
    <cfRule type="expression" dxfId="66" priority="58" stopIfTrue="1">
      <formula>$A278="integer"</formula>
    </cfRule>
  </conditionalFormatting>
  <conditionalFormatting sqref="C278">
    <cfRule type="expression" dxfId="65" priority="56" stopIfTrue="1">
      <formula>$A278="decimal"</formula>
    </cfRule>
  </conditionalFormatting>
  <conditionalFormatting sqref="C278">
    <cfRule type="expression" dxfId="64" priority="54" stopIfTrue="1">
      <formula>OR(AND(LEFT($A278, 16)="select_multiple ", LEN($A278)&gt;16, NOT(ISNUMBER(SEARCH(" ", $A278, 17)))), AND(LEFT($A278, 11)="select_one ", LEN($A278)&gt;11, NOT(ISNUMBER(SEARCH(" ", $A278, 12)))))</formula>
    </cfRule>
  </conditionalFormatting>
  <conditionalFormatting sqref="C278">
    <cfRule type="expression" dxfId="63" priority="46" stopIfTrue="1">
      <formula>$A278="note"</formula>
    </cfRule>
    <cfRule type="expression" dxfId="62" priority="48" stopIfTrue="1">
      <formula>$A278="barcode"</formula>
    </cfRule>
    <cfRule type="expression" dxfId="61" priority="50" stopIfTrue="1">
      <formula>$A278="geopoint"</formula>
    </cfRule>
  </conditionalFormatting>
  <conditionalFormatting sqref="C278">
    <cfRule type="expression" dxfId="60" priority="43" stopIfTrue="1">
      <formula>OR($A278="date", $A278="datetime")</formula>
    </cfRule>
  </conditionalFormatting>
  <conditionalFormatting sqref="C278">
    <cfRule type="expression" dxfId="59" priority="41" stopIfTrue="1">
      <formula>$A278="image"</formula>
    </cfRule>
  </conditionalFormatting>
  <conditionalFormatting sqref="C278">
    <cfRule type="expression" dxfId="58" priority="39" stopIfTrue="1">
      <formula>OR($A278="audio", $A278="video")</formula>
    </cfRule>
  </conditionalFormatting>
  <conditionalFormatting sqref="C278">
    <cfRule type="expression" dxfId="57" priority="40" stopIfTrue="1">
      <formula>OR($A278="audio", $A278="video")</formula>
    </cfRule>
    <cfRule type="expression" dxfId="56" priority="42" stopIfTrue="1">
      <formula>$A278="image"</formula>
    </cfRule>
    <cfRule type="expression" dxfId="55" priority="44" stopIfTrue="1">
      <formula>OR($A278="date", $A278="datetime")</formula>
    </cfRule>
    <cfRule type="expression" dxfId="54" priority="45" stopIfTrue="1">
      <formula>OR($A278="calculate", $A278="calculate_here")</formula>
    </cfRule>
    <cfRule type="expression" dxfId="53" priority="47" stopIfTrue="1">
      <formula>$A278="note"</formula>
    </cfRule>
    <cfRule type="expression" dxfId="52" priority="49" stopIfTrue="1">
      <formula>$A278="barcode"</formula>
    </cfRule>
    <cfRule type="expression" dxfId="51" priority="51" stopIfTrue="1">
      <formula>$A278="geopoint"</formula>
    </cfRule>
    <cfRule type="expression" dxfId="50" priority="52" stopIfTrue="1">
      <formula>OR($A278="audio audit", $A278="text audit", $A278="speed violations count", $A278="speed violations list", $A278="speed violations audit")</formula>
    </cfRule>
    <cfRule type="expression" dxfId="49" priority="53" stopIfTrue="1">
      <formula>OR($A278="username", $A278="phonenumber", $A278="start", $A278="end", $A278="deviceid", $A278="subscriberid", $A278="simserial", $A278="caseid")</formula>
    </cfRule>
    <cfRule type="expression" dxfId="48" priority="55" stopIfTrue="1">
      <formula>OR(AND(LEFT($A278, 16)="select_multiple ", LEN($A278)&gt;16, NOT(ISNUMBER(SEARCH(" ", $A278, 17)))), AND(LEFT($A278, 11)="select_one ", LEN($A278)&gt;11, NOT(ISNUMBER(SEARCH(" ", $A278, 12)))))</formula>
    </cfRule>
    <cfRule type="expression" dxfId="47" priority="57" stopIfTrue="1">
      <formula>$A278="decimal"</formula>
    </cfRule>
    <cfRule type="expression" dxfId="46" priority="59" stopIfTrue="1">
      <formula>$A278="integer"</formula>
    </cfRule>
    <cfRule type="expression" dxfId="45" priority="61" stopIfTrue="1">
      <formula>$A278="text"</formula>
    </cfRule>
    <cfRule type="expression" dxfId="44" priority="62" stopIfTrue="1">
      <formula>$A278="end repeat"</formula>
    </cfRule>
    <cfRule type="expression" dxfId="43" priority="64" stopIfTrue="1">
      <formula>$A278="begin repeat"</formula>
    </cfRule>
    <cfRule type="expression" dxfId="42" priority="65" stopIfTrue="1">
      <formula>$A278="end group"</formula>
    </cfRule>
    <cfRule type="expression" dxfId="41" priority="67" stopIfTrue="1">
      <formula>$A278="begin group"</formula>
    </cfRule>
  </conditionalFormatting>
  <conditionalFormatting sqref="I277">
    <cfRule type="expression" dxfId="40" priority="37" stopIfTrue="1">
      <formula>$A277="begin group"</formula>
    </cfRule>
  </conditionalFormatting>
  <conditionalFormatting sqref="I277">
    <cfRule type="expression" dxfId="39" priority="34" stopIfTrue="1">
      <formula>$A277="begin repeat"</formula>
    </cfRule>
  </conditionalFormatting>
  <conditionalFormatting sqref="I277">
    <cfRule type="expression" dxfId="38" priority="20" stopIfTrue="1">
      <formula>OR($A277="audio", $A277="video")</formula>
    </cfRule>
    <cfRule type="expression" dxfId="37" priority="21" stopIfTrue="1">
      <formula>$A277="image"</formula>
    </cfRule>
    <cfRule type="expression" dxfId="36" priority="22" stopIfTrue="1">
      <formula>OR($A277="date", $A277="datetime")</formula>
    </cfRule>
    <cfRule type="expression" dxfId="35" priority="23" stopIfTrue="1">
      <formula>OR($A277="calculate", $A277="calculate_here")</formula>
    </cfRule>
    <cfRule type="expression" dxfId="34" priority="24" stopIfTrue="1">
      <formula>$A277="note"</formula>
    </cfRule>
    <cfRule type="expression" dxfId="33" priority="25" stopIfTrue="1">
      <formula>$A277="barcode"</formula>
    </cfRule>
    <cfRule type="expression" dxfId="32" priority="26" stopIfTrue="1">
      <formula>$A277="geopoint"</formula>
    </cfRule>
    <cfRule type="expression" dxfId="31" priority="27" stopIfTrue="1">
      <formula>OR($A277="audio audit", $A277="text audit", $A277="speed violations count", $A277="speed violations list", $A277="speed violations audit")</formula>
    </cfRule>
    <cfRule type="expression" dxfId="30" priority="28" stopIfTrue="1">
      <formula>OR($A277="username", $A277="phonenumber", $A277="start", $A277="end", $A277="deviceid", $A277="subscriberid", $A277="simserial", $A277="caseid")</formula>
    </cfRule>
    <cfRule type="expression" dxfId="29" priority="29" stopIfTrue="1">
      <formula>OR(AND(LEFT($A277, 16)="select_multiple ", LEN($A277)&gt;16, NOT(ISNUMBER(SEARCH(" ", $A277, 17)))), AND(LEFT($A277, 11)="select_one ", LEN($A277)&gt;11, NOT(ISNUMBER(SEARCH(" ", $A277, 12)))))</formula>
    </cfRule>
    <cfRule type="expression" dxfId="28" priority="30" stopIfTrue="1">
      <formula>$A277="decimal"</formula>
    </cfRule>
    <cfRule type="expression" dxfId="27" priority="31" stopIfTrue="1">
      <formula>$A277="integer"</formula>
    </cfRule>
    <cfRule type="expression" dxfId="26" priority="32" stopIfTrue="1">
      <formula>$A277="text"</formula>
    </cfRule>
    <cfRule type="expression" dxfId="25" priority="33" stopIfTrue="1">
      <formula>$A277="end repeat"</formula>
    </cfRule>
    <cfRule type="expression" dxfId="24" priority="35" stopIfTrue="1">
      <formula>$A277="begin repeat"</formula>
    </cfRule>
    <cfRule type="expression" dxfId="23" priority="36" stopIfTrue="1">
      <formula>$A277="end group"</formula>
    </cfRule>
    <cfRule type="expression" dxfId="22" priority="38" stopIfTrue="1">
      <formula>$A277="begin group"</formula>
    </cfRule>
  </conditionalFormatting>
  <conditionalFormatting sqref="I278">
    <cfRule type="expression" dxfId="21" priority="18" stopIfTrue="1">
      <formula>$A278="begin group"</formula>
    </cfRule>
  </conditionalFormatting>
  <conditionalFormatting sqref="I278">
    <cfRule type="expression" dxfId="20" priority="15" stopIfTrue="1">
      <formula>$A278="begin repeat"</formula>
    </cfRule>
  </conditionalFormatting>
  <conditionalFormatting sqref="I278">
    <cfRule type="expression" dxfId="19" priority="1" stopIfTrue="1">
      <formula>OR($A278="audio", $A278="video")</formula>
    </cfRule>
    <cfRule type="expression" dxfId="18" priority="2" stopIfTrue="1">
      <formula>$A278="image"</formula>
    </cfRule>
    <cfRule type="expression" dxfId="17" priority="3" stopIfTrue="1">
      <formula>OR($A278="date", $A278="datetime")</formula>
    </cfRule>
    <cfRule type="expression" dxfId="16" priority="4" stopIfTrue="1">
      <formula>OR($A278="calculate", $A278="calculate_here")</formula>
    </cfRule>
    <cfRule type="expression" dxfId="15" priority="5" stopIfTrue="1">
      <formula>$A278="note"</formula>
    </cfRule>
    <cfRule type="expression" dxfId="14" priority="6" stopIfTrue="1">
      <formula>$A278="barcode"</formula>
    </cfRule>
    <cfRule type="expression" dxfId="13" priority="7" stopIfTrue="1">
      <formula>$A278="geopoint"</formula>
    </cfRule>
    <cfRule type="expression" dxfId="12" priority="8" stopIfTrue="1">
      <formula>OR($A278="audio audit", $A278="text audit", $A278="speed violations count", $A278="speed violations list", $A278="speed violations audit")</formula>
    </cfRule>
    <cfRule type="expression" dxfId="11" priority="9" stopIfTrue="1">
      <formula>OR($A278="username", $A278="phonenumber", $A278="start", $A278="end", $A278="deviceid", $A278="subscriberid", $A278="simserial", $A278="caseid")</formula>
    </cfRule>
    <cfRule type="expression" dxfId="10" priority="10" stopIfTrue="1">
      <formula>OR(AND(LEFT($A278, 16)="select_multiple ", LEN($A278)&gt;16, NOT(ISNUMBER(SEARCH(" ", $A278, 17)))), AND(LEFT($A278, 11)="select_one ", LEN($A278)&gt;11, NOT(ISNUMBER(SEARCH(" ", $A278, 12)))))</formula>
    </cfRule>
    <cfRule type="expression" dxfId="9" priority="11" stopIfTrue="1">
      <formula>$A278="decimal"</formula>
    </cfRule>
    <cfRule type="expression" dxfId="8" priority="12" stopIfTrue="1">
      <formula>$A278="integer"</formula>
    </cfRule>
    <cfRule type="expression" dxfId="7" priority="13" stopIfTrue="1">
      <formula>$A278="text"</formula>
    </cfRule>
    <cfRule type="expression" dxfId="6" priority="14" stopIfTrue="1">
      <formula>$A278="end repeat"</formula>
    </cfRule>
    <cfRule type="expression" dxfId="5" priority="16" stopIfTrue="1">
      <formula>$A278="begin repeat"</formula>
    </cfRule>
    <cfRule type="expression" dxfId="4" priority="17" stopIfTrue="1">
      <formula>$A278="end group"</formula>
    </cfRule>
    <cfRule type="expression" dxfId="3" priority="19" stopIfTrue="1">
      <formula>$A278="begin group"</formula>
    </cfRule>
  </conditionalFormatting>
  <pageMargins left="0.74791666666666667" right="0.74791666666666667" top="0.98402777777777772" bottom="0.98402777777777772" header="0.51180555555555551" footer="0.51180555555555551"/>
  <pageSetup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8"/>
  <sheetViews>
    <sheetView zoomScaleNormal="75" zoomScalePageLayoutView="75" workbookViewId="0">
      <pane ySplit="1" topLeftCell="A8" activePane="bottomLeft" state="frozen"/>
      <selection pane="bottomLeft" activeCell="C20" sqref="C20"/>
    </sheetView>
  </sheetViews>
  <sheetFormatPr defaultColWidth="10.875" defaultRowHeight="15.75"/>
  <cols>
    <col min="1" max="1" width="15.5" style="15" bestFit="1" customWidth="1" collapsed="1"/>
    <col min="2" max="2" width="14.5" style="15" customWidth="1" collapsed="1"/>
    <col min="3" max="4" width="39.625" style="15" customWidth="1" collapsed="1"/>
    <col min="5" max="16384" width="10.875" style="15" collapsed="1"/>
  </cols>
  <sheetData>
    <row r="1" spans="1:5" s="13" customFormat="1" ht="18" customHeight="1">
      <c r="A1" s="13" t="s">
        <v>10</v>
      </c>
      <c r="B1" s="13" t="s">
        <v>1503</v>
      </c>
      <c r="C1" s="14" t="s">
        <v>9</v>
      </c>
      <c r="D1" s="14" t="s">
        <v>45</v>
      </c>
      <c r="E1" s="13" t="s">
        <v>11</v>
      </c>
    </row>
    <row r="2" spans="1:5">
      <c r="A2" s="19" t="s">
        <v>1489</v>
      </c>
      <c r="B2" s="16" t="s">
        <v>1504</v>
      </c>
      <c r="C2" s="16" t="s">
        <v>1491</v>
      </c>
      <c r="D2" s="19" t="s">
        <v>1502</v>
      </c>
    </row>
    <row r="3" spans="1:5">
      <c r="A3" s="19" t="s">
        <v>1489</v>
      </c>
      <c r="B3" s="19" t="s">
        <v>1505</v>
      </c>
      <c r="C3" s="19" t="s">
        <v>1492</v>
      </c>
      <c r="D3" s="19" t="s">
        <v>1502</v>
      </c>
    </row>
    <row r="4" spans="1:5">
      <c r="A4" s="19" t="s">
        <v>1502</v>
      </c>
      <c r="B4" s="19" t="s">
        <v>1502</v>
      </c>
      <c r="C4" s="19" t="s">
        <v>1502</v>
      </c>
      <c r="D4" s="19" t="s">
        <v>1502</v>
      </c>
    </row>
    <row r="5" spans="1:5">
      <c r="A5" s="19" t="s">
        <v>52</v>
      </c>
      <c r="B5" s="16" t="s">
        <v>209</v>
      </c>
      <c r="C5" s="19" t="s">
        <v>166</v>
      </c>
      <c r="D5" s="19" t="s">
        <v>1502</v>
      </c>
    </row>
    <row r="6" spans="1:5">
      <c r="A6" s="19" t="s">
        <v>52</v>
      </c>
      <c r="B6" s="19" t="s">
        <v>1506</v>
      </c>
      <c r="C6" s="19" t="s">
        <v>167</v>
      </c>
      <c r="D6" s="19" t="s">
        <v>1502</v>
      </c>
    </row>
    <row r="7" spans="1:5">
      <c r="A7" s="19" t="s">
        <v>1502</v>
      </c>
      <c r="B7" s="19" t="s">
        <v>1502</v>
      </c>
      <c r="C7" s="19" t="s">
        <v>1502</v>
      </c>
      <c r="D7" s="19" t="s">
        <v>1502</v>
      </c>
    </row>
    <row r="8" spans="1:5">
      <c r="A8" s="19" t="s">
        <v>55</v>
      </c>
      <c r="B8" s="16" t="s">
        <v>207</v>
      </c>
      <c r="C8" s="19" t="s">
        <v>168</v>
      </c>
      <c r="D8" s="19" t="s">
        <v>1502</v>
      </c>
    </row>
    <row r="9" spans="1:5">
      <c r="A9" s="19" t="s">
        <v>1502</v>
      </c>
      <c r="B9" s="16" t="s">
        <v>1502</v>
      </c>
      <c r="C9" s="19" t="s">
        <v>1502</v>
      </c>
      <c r="D9" s="19" t="s">
        <v>1502</v>
      </c>
    </row>
    <row r="10" spans="1:5">
      <c r="A10" s="19" t="s">
        <v>58</v>
      </c>
      <c r="B10" s="16" t="s">
        <v>169</v>
      </c>
      <c r="C10" s="19" t="s">
        <v>170</v>
      </c>
      <c r="D10" s="19" t="s">
        <v>1502</v>
      </c>
    </row>
    <row r="11" spans="1:5">
      <c r="A11" s="19" t="s">
        <v>1502</v>
      </c>
      <c r="B11" s="16" t="s">
        <v>1502</v>
      </c>
      <c r="C11" s="19" t="s">
        <v>1502</v>
      </c>
      <c r="D11" s="19" t="s">
        <v>1502</v>
      </c>
    </row>
    <row r="12" spans="1:5">
      <c r="A12" s="19" t="s">
        <v>61</v>
      </c>
      <c r="B12" s="19" t="s">
        <v>171</v>
      </c>
      <c r="C12" s="19" t="s">
        <v>172</v>
      </c>
      <c r="D12" s="19" t="s">
        <v>1502</v>
      </c>
    </row>
    <row r="13" spans="1:5">
      <c r="A13" s="19" t="s">
        <v>1502</v>
      </c>
      <c r="B13" s="19" t="s">
        <v>1502</v>
      </c>
      <c r="C13" s="19" t="s">
        <v>1502</v>
      </c>
      <c r="D13" s="19" t="s">
        <v>1502</v>
      </c>
    </row>
    <row r="14" spans="1:5">
      <c r="A14" s="19" t="s">
        <v>64</v>
      </c>
      <c r="B14" s="19" t="s">
        <v>176</v>
      </c>
      <c r="C14" s="19" t="s">
        <v>204</v>
      </c>
      <c r="D14" s="19" t="s">
        <v>1502</v>
      </c>
    </row>
    <row r="15" spans="1:5">
      <c r="A15" s="19" t="s">
        <v>1502</v>
      </c>
      <c r="B15" s="19" t="s">
        <v>1502</v>
      </c>
      <c r="C15" s="19" t="s">
        <v>1502</v>
      </c>
      <c r="D15" s="19" t="s">
        <v>1502</v>
      </c>
    </row>
    <row r="16" spans="1:5">
      <c r="A16" s="19" t="s">
        <v>66</v>
      </c>
      <c r="B16" s="19" t="s">
        <v>173</v>
      </c>
      <c r="C16" s="19" t="s">
        <v>174</v>
      </c>
      <c r="D16" s="19" t="s">
        <v>1502</v>
      </c>
    </row>
    <row r="17" spans="1:4">
      <c r="A17" s="19" t="s">
        <v>1502</v>
      </c>
      <c r="B17" s="19" t="s">
        <v>1502</v>
      </c>
      <c r="C17" s="19" t="s">
        <v>1502</v>
      </c>
      <c r="D17" s="19" t="s">
        <v>1502</v>
      </c>
    </row>
    <row r="18" spans="1:4">
      <c r="A18" s="19" t="s">
        <v>185</v>
      </c>
      <c r="B18" s="45" t="s">
        <v>1504</v>
      </c>
      <c r="C18" s="45" t="s">
        <v>1504</v>
      </c>
      <c r="D18" s="19" t="s">
        <v>1502</v>
      </c>
    </row>
    <row r="19" spans="1:4">
      <c r="A19" s="19" t="s">
        <v>185</v>
      </c>
      <c r="B19" s="45" t="s">
        <v>1505</v>
      </c>
      <c r="C19" s="45" t="s">
        <v>1505</v>
      </c>
      <c r="D19" s="19" t="s">
        <v>1502</v>
      </c>
    </row>
    <row r="20" spans="1:4">
      <c r="A20" s="19" t="s">
        <v>185</v>
      </c>
      <c r="B20" s="45" t="s">
        <v>1507</v>
      </c>
      <c r="C20" s="45" t="s">
        <v>1507</v>
      </c>
      <c r="D20" s="19" t="s">
        <v>1502</v>
      </c>
    </row>
    <row r="21" spans="1:4">
      <c r="A21" s="19" t="s">
        <v>185</v>
      </c>
      <c r="B21" s="45">
        <v>4</v>
      </c>
      <c r="C21" s="45">
        <v>4</v>
      </c>
    </row>
    <row r="22" spans="1:4">
      <c r="D22" s="16" t="s">
        <v>1502</v>
      </c>
    </row>
    <row r="23" spans="1:4" customFormat="1">
      <c r="A23" s="16" t="s">
        <v>197</v>
      </c>
      <c r="B23" s="16" t="s">
        <v>1611</v>
      </c>
      <c r="C23" s="16" t="s">
        <v>1595</v>
      </c>
    </row>
    <row r="24" spans="1:4" customFormat="1"/>
    <row r="25" spans="1:4" customFormat="1">
      <c r="A25" t="s">
        <v>1245</v>
      </c>
      <c r="B25" t="s">
        <v>173</v>
      </c>
      <c r="C25" t="s">
        <v>174</v>
      </c>
    </row>
    <row r="26" spans="1:4" customFormat="1">
      <c r="A26" t="s">
        <v>1245</v>
      </c>
      <c r="B26" t="s">
        <v>1512</v>
      </c>
      <c r="C26" s="20" t="s">
        <v>1468</v>
      </c>
    </row>
    <row r="27" spans="1:4" customFormat="1"/>
    <row r="28" spans="1:4">
      <c r="A28" t="s">
        <v>196</v>
      </c>
      <c r="B28" t="s">
        <v>1504</v>
      </c>
      <c r="C28" t="s">
        <v>192</v>
      </c>
      <c r="D28" s="16" t="s">
        <v>1502</v>
      </c>
    </row>
    <row r="29" spans="1:4">
      <c r="A29" s="16" t="s">
        <v>196</v>
      </c>
      <c r="B29" s="15" t="s">
        <v>1505</v>
      </c>
      <c r="C29" s="16" t="s">
        <v>193</v>
      </c>
      <c r="D29" s="19" t="s">
        <v>1502</v>
      </c>
    </row>
    <row r="30" spans="1:4">
      <c r="A30" s="19" t="s">
        <v>196</v>
      </c>
      <c r="B30" s="19" t="s">
        <v>1507</v>
      </c>
      <c r="C30" s="19" t="s">
        <v>837</v>
      </c>
      <c r="D30" s="19" t="s">
        <v>1502</v>
      </c>
    </row>
    <row r="31" spans="1:4">
      <c r="A31" s="19" t="s">
        <v>196</v>
      </c>
      <c r="B31" s="19" t="s">
        <v>1508</v>
      </c>
      <c r="C31" s="19" t="s">
        <v>194</v>
      </c>
      <c r="D31" s="19" t="s">
        <v>1502</v>
      </c>
    </row>
    <row r="32" spans="1:4">
      <c r="A32" s="19" t="s">
        <v>196</v>
      </c>
      <c r="B32" s="19" t="s">
        <v>1509</v>
      </c>
      <c r="C32" s="19" t="s">
        <v>195</v>
      </c>
      <c r="D32" s="19" t="s">
        <v>1502</v>
      </c>
    </row>
    <row r="33" spans="1:4">
      <c r="A33" s="19" t="s">
        <v>196</v>
      </c>
      <c r="B33" s="19" t="s">
        <v>1510</v>
      </c>
      <c r="C33" s="19" t="s">
        <v>1249</v>
      </c>
      <c r="D33" s="19" t="s">
        <v>1502</v>
      </c>
    </row>
    <row r="34" spans="1:4">
      <c r="A34" s="19" t="s">
        <v>196</v>
      </c>
      <c r="B34" s="45" t="s">
        <v>1514</v>
      </c>
      <c r="C34" s="19" t="s">
        <v>1594</v>
      </c>
      <c r="D34" s="19" t="s">
        <v>1502</v>
      </c>
    </row>
    <row r="35" spans="1:4">
      <c r="A35" s="19" t="s">
        <v>196</v>
      </c>
      <c r="B35" s="45" t="s">
        <v>1515</v>
      </c>
      <c r="C35" s="19" t="s">
        <v>1612</v>
      </c>
      <c r="D35" s="19" t="s">
        <v>1502</v>
      </c>
    </row>
    <row r="36" spans="1:4">
      <c r="A36" s="19" t="s">
        <v>196</v>
      </c>
      <c r="B36" s="19" t="s">
        <v>1506</v>
      </c>
      <c r="C36" s="19" t="s">
        <v>112</v>
      </c>
    </row>
    <row r="38" spans="1:4">
      <c r="A38" s="16" t="s">
        <v>14</v>
      </c>
      <c r="B38" s="15" t="s">
        <v>1504</v>
      </c>
      <c r="C38" s="15" t="s">
        <v>15</v>
      </c>
    </row>
    <row r="39" spans="1:4">
      <c r="A39" s="16" t="s">
        <v>14</v>
      </c>
      <c r="B39" s="15" t="s">
        <v>1511</v>
      </c>
      <c r="C39" s="15" t="s">
        <v>16</v>
      </c>
    </row>
    <row r="41" spans="1:4">
      <c r="A41" s="16" t="s">
        <v>382</v>
      </c>
      <c r="B41" s="15" t="s">
        <v>1504</v>
      </c>
      <c r="C41" s="15" t="s">
        <v>15</v>
      </c>
    </row>
    <row r="42" spans="1:4">
      <c r="A42" s="16" t="s">
        <v>382</v>
      </c>
      <c r="B42" s="15" t="s">
        <v>1511</v>
      </c>
      <c r="C42" s="15" t="s">
        <v>16</v>
      </c>
      <c r="D42" s="20" t="s">
        <v>1502</v>
      </c>
    </row>
    <row r="43" spans="1:4">
      <c r="A43" s="16" t="s">
        <v>382</v>
      </c>
      <c r="B43" s="15" t="s">
        <v>1512</v>
      </c>
      <c r="C43" s="20" t="s">
        <v>132</v>
      </c>
    </row>
    <row r="44" spans="1:4">
      <c r="D44" s="23" t="s">
        <v>1502</v>
      </c>
    </row>
    <row r="45" spans="1:4">
      <c r="A45" s="19" t="s">
        <v>283</v>
      </c>
      <c r="B45" s="19" t="s">
        <v>1504</v>
      </c>
      <c r="C45" s="23" t="s">
        <v>282</v>
      </c>
      <c r="D45" s="23" t="s">
        <v>1502</v>
      </c>
    </row>
    <row r="46" spans="1:4">
      <c r="A46" s="19" t="s">
        <v>283</v>
      </c>
      <c r="B46" s="19" t="s">
        <v>1505</v>
      </c>
      <c r="C46" s="23" t="s">
        <v>284</v>
      </c>
      <c r="D46" s="23" t="s">
        <v>1502</v>
      </c>
    </row>
    <row r="47" spans="1:4">
      <c r="A47" s="19" t="s">
        <v>283</v>
      </c>
      <c r="B47" s="19" t="s">
        <v>1507</v>
      </c>
      <c r="C47" s="23" t="s">
        <v>1246</v>
      </c>
      <c r="D47" s="23" t="s">
        <v>1502</v>
      </c>
    </row>
    <row r="48" spans="1:4">
      <c r="A48" s="19" t="s">
        <v>283</v>
      </c>
      <c r="B48" s="19" t="s">
        <v>1508</v>
      </c>
      <c r="C48" s="23" t="s">
        <v>1247</v>
      </c>
      <c r="D48" s="23" t="s">
        <v>1502</v>
      </c>
    </row>
    <row r="49" spans="1:4">
      <c r="A49" s="19" t="s">
        <v>283</v>
      </c>
      <c r="B49" s="19" t="s">
        <v>1506</v>
      </c>
      <c r="C49" s="23" t="s">
        <v>112</v>
      </c>
    </row>
    <row r="51" spans="1:4">
      <c r="A51" s="15" t="s">
        <v>107</v>
      </c>
      <c r="B51" s="15" t="s">
        <v>1504</v>
      </c>
      <c r="C51" s="15" t="s">
        <v>177</v>
      </c>
    </row>
    <row r="52" spans="1:4">
      <c r="A52" s="15" t="s">
        <v>107</v>
      </c>
      <c r="B52" s="15" t="s">
        <v>1505</v>
      </c>
      <c r="C52" s="15" t="s">
        <v>178</v>
      </c>
    </row>
    <row r="54" spans="1:4">
      <c r="A54" s="19" t="s">
        <v>30</v>
      </c>
      <c r="B54" s="19" t="s">
        <v>1504</v>
      </c>
      <c r="C54" s="19" t="s">
        <v>908</v>
      </c>
    </row>
    <row r="55" spans="1:4">
      <c r="A55" s="19" t="s">
        <v>30</v>
      </c>
      <c r="B55" s="19" t="s">
        <v>1505</v>
      </c>
      <c r="C55" s="19" t="s">
        <v>1121</v>
      </c>
    </row>
    <row r="57" spans="1:4">
      <c r="A57" s="15" t="s">
        <v>113</v>
      </c>
      <c r="B57" s="15" t="s">
        <v>1504</v>
      </c>
      <c r="C57" s="15" t="s">
        <v>1513</v>
      </c>
      <c r="D57" s="16" t="s">
        <v>1502</v>
      </c>
    </row>
    <row r="58" spans="1:4">
      <c r="A58" s="15" t="s">
        <v>113</v>
      </c>
      <c r="B58" s="15" t="s">
        <v>1505</v>
      </c>
      <c r="C58" s="16" t="s">
        <v>380</v>
      </c>
    </row>
    <row r="59" spans="1:4">
      <c r="A59" s="15" t="s">
        <v>113</v>
      </c>
      <c r="B59" s="15" t="s">
        <v>1507</v>
      </c>
      <c r="C59" s="15" t="s">
        <v>114</v>
      </c>
    </row>
    <row r="60" spans="1:4">
      <c r="A60" s="15" t="s">
        <v>113</v>
      </c>
      <c r="B60" s="15" t="s">
        <v>1508</v>
      </c>
      <c r="C60" s="15" t="s">
        <v>115</v>
      </c>
    </row>
    <row r="62" spans="1:4">
      <c r="A62" s="15" t="s">
        <v>116</v>
      </c>
      <c r="B62" s="15" t="s">
        <v>1504</v>
      </c>
      <c r="C62" s="15" t="s">
        <v>118</v>
      </c>
    </row>
    <row r="63" spans="1:4">
      <c r="A63" s="15" t="s">
        <v>116</v>
      </c>
      <c r="B63" s="15" t="s">
        <v>1505</v>
      </c>
      <c r="C63" s="15" t="s">
        <v>119</v>
      </c>
    </row>
    <row r="64" spans="1:4">
      <c r="A64" s="15" t="s">
        <v>116</v>
      </c>
      <c r="B64" s="15" t="s">
        <v>1507</v>
      </c>
      <c r="C64" s="15" t="s">
        <v>120</v>
      </c>
    </row>
    <row r="65" spans="1:4">
      <c r="A65" s="15" t="s">
        <v>116</v>
      </c>
      <c r="B65" s="15" t="s">
        <v>1508</v>
      </c>
      <c r="C65" s="15" t="s">
        <v>121</v>
      </c>
    </row>
    <row r="66" spans="1:4">
      <c r="A66" s="15" t="s">
        <v>116</v>
      </c>
      <c r="B66" s="15" t="s">
        <v>1509</v>
      </c>
      <c r="C66" s="15" t="s">
        <v>122</v>
      </c>
    </row>
    <row r="67" spans="1:4">
      <c r="A67" s="15" t="s">
        <v>116</v>
      </c>
      <c r="B67" s="15" t="s">
        <v>1510</v>
      </c>
      <c r="C67" s="15" t="s">
        <v>123</v>
      </c>
    </row>
    <row r="68" spans="1:4">
      <c r="A68" s="15" t="s">
        <v>116</v>
      </c>
      <c r="B68" s="15" t="s">
        <v>1514</v>
      </c>
      <c r="C68" s="15" t="s">
        <v>124</v>
      </c>
    </row>
    <row r="69" spans="1:4">
      <c r="A69" s="15" t="s">
        <v>116</v>
      </c>
      <c r="B69" s="15" t="s">
        <v>1515</v>
      </c>
      <c r="C69" s="15" t="s">
        <v>125</v>
      </c>
    </row>
    <row r="70" spans="1:4">
      <c r="D70" s="20" t="s">
        <v>1502</v>
      </c>
    </row>
    <row r="71" spans="1:4">
      <c r="A71" s="20" t="s">
        <v>215</v>
      </c>
      <c r="B71" s="20" t="s">
        <v>1504</v>
      </c>
      <c r="C71" s="20" t="s">
        <v>216</v>
      </c>
      <c r="D71" s="22" t="s">
        <v>1502</v>
      </c>
    </row>
    <row r="72" spans="1:4">
      <c r="A72" s="20" t="s">
        <v>215</v>
      </c>
      <c r="B72" s="21" t="s">
        <v>1505</v>
      </c>
      <c r="C72" s="6" t="s">
        <v>117</v>
      </c>
      <c r="D72" s="22" t="s">
        <v>1502</v>
      </c>
    </row>
    <row r="73" spans="1:4">
      <c r="A73" s="20" t="s">
        <v>215</v>
      </c>
      <c r="B73" s="21" t="s">
        <v>1507</v>
      </c>
      <c r="C73" s="6" t="s">
        <v>217</v>
      </c>
      <c r="D73" s="22" t="s">
        <v>1502</v>
      </c>
    </row>
    <row r="74" spans="1:4">
      <c r="A74" s="20" t="s">
        <v>215</v>
      </c>
      <c r="B74" s="21" t="s">
        <v>1508</v>
      </c>
      <c r="C74" s="6" t="s">
        <v>218</v>
      </c>
      <c r="D74" s="22" t="s">
        <v>1502</v>
      </c>
    </row>
    <row r="75" spans="1:4">
      <c r="A75" s="20" t="s">
        <v>215</v>
      </c>
      <c r="B75" s="21" t="s">
        <v>1509</v>
      </c>
      <c r="C75" s="6" t="s">
        <v>219</v>
      </c>
      <c r="D75" s="22" t="s">
        <v>1502</v>
      </c>
    </row>
    <row r="76" spans="1:4">
      <c r="A76" s="20" t="s">
        <v>215</v>
      </c>
      <c r="B76" s="19" t="s">
        <v>1510</v>
      </c>
      <c r="C76" s="66" t="s">
        <v>938</v>
      </c>
      <c r="D76" s="22" t="s">
        <v>1502</v>
      </c>
    </row>
    <row r="77" spans="1:4">
      <c r="A77" s="20" t="s">
        <v>1502</v>
      </c>
      <c r="C77" s="22" t="s">
        <v>1502</v>
      </c>
      <c r="D77" s="20" t="s">
        <v>1502</v>
      </c>
    </row>
    <row r="78" spans="1:4">
      <c r="A78" s="20" t="s">
        <v>126</v>
      </c>
      <c r="B78" s="20" t="s">
        <v>1504</v>
      </c>
      <c r="C78" s="20" t="s">
        <v>127</v>
      </c>
      <c r="D78" s="20" t="s">
        <v>1502</v>
      </c>
    </row>
    <row r="79" spans="1:4">
      <c r="A79" s="20" t="s">
        <v>126</v>
      </c>
      <c r="B79" s="20" t="s">
        <v>1505</v>
      </c>
      <c r="C79" s="20" t="s">
        <v>128</v>
      </c>
      <c r="D79" s="20" t="s">
        <v>1502</v>
      </c>
    </row>
    <row r="80" spans="1:4">
      <c r="A80" s="20" t="s">
        <v>126</v>
      </c>
      <c r="B80" s="20" t="s">
        <v>1507</v>
      </c>
      <c r="C80" s="20" t="s">
        <v>129</v>
      </c>
      <c r="D80" s="20" t="s">
        <v>1502</v>
      </c>
    </row>
    <row r="81" spans="1:4">
      <c r="A81" s="20" t="s">
        <v>126</v>
      </c>
      <c r="B81" s="20" t="s">
        <v>1508</v>
      </c>
      <c r="C81" s="20" t="s">
        <v>130</v>
      </c>
      <c r="D81" s="20" t="s">
        <v>1502</v>
      </c>
    </row>
    <row r="82" spans="1:4">
      <c r="A82" s="20" t="s">
        <v>126</v>
      </c>
      <c r="B82" s="20" t="s">
        <v>1509</v>
      </c>
      <c r="C82" s="20" t="s">
        <v>131</v>
      </c>
      <c r="D82" s="20" t="s">
        <v>1502</v>
      </c>
    </row>
    <row r="83" spans="1:4">
      <c r="A83" s="20" t="s">
        <v>126</v>
      </c>
      <c r="B83" s="20" t="s">
        <v>1512</v>
      </c>
      <c r="C83" s="20" t="s">
        <v>132</v>
      </c>
    </row>
    <row r="85" spans="1:4">
      <c r="A85" s="15" t="s">
        <v>162</v>
      </c>
      <c r="B85" s="15" t="s">
        <v>1504</v>
      </c>
      <c r="C85" s="15" t="s">
        <v>179</v>
      </c>
    </row>
    <row r="86" spans="1:4">
      <c r="A86" s="15" t="s">
        <v>162</v>
      </c>
      <c r="B86" s="15" t="s">
        <v>1505</v>
      </c>
      <c r="C86" s="15" t="s">
        <v>180</v>
      </c>
    </row>
    <row r="87" spans="1:4">
      <c r="A87" s="15" t="s">
        <v>162</v>
      </c>
      <c r="B87" s="15" t="s">
        <v>1507</v>
      </c>
      <c r="C87" s="15" t="s">
        <v>181</v>
      </c>
    </row>
    <row r="88" spans="1:4">
      <c r="A88" s="15" t="s">
        <v>162</v>
      </c>
      <c r="B88" s="15" t="s">
        <v>1508</v>
      </c>
      <c r="C88" s="15" t="s">
        <v>182</v>
      </c>
    </row>
    <row r="89" spans="1:4">
      <c r="D89" s="19" t="s">
        <v>1502</v>
      </c>
    </row>
    <row r="90" spans="1:4">
      <c r="A90" s="19" t="s">
        <v>72</v>
      </c>
      <c r="B90" s="16" t="s">
        <v>72</v>
      </c>
      <c r="C90" s="19" t="s">
        <v>175</v>
      </c>
      <c r="D90" s="19" t="s">
        <v>1502</v>
      </c>
    </row>
    <row r="91" spans="1:4">
      <c r="A91" s="19" t="s">
        <v>72</v>
      </c>
      <c r="B91" s="19" t="s">
        <v>1506</v>
      </c>
      <c r="C91" s="19" t="s">
        <v>112</v>
      </c>
    </row>
    <row r="93" spans="1:4">
      <c r="A93" s="19" t="s">
        <v>1443</v>
      </c>
      <c r="B93" s="15" t="s">
        <v>1511</v>
      </c>
      <c r="C93" s="19" t="s">
        <v>16</v>
      </c>
    </row>
    <row r="94" spans="1:4">
      <c r="A94" s="16" t="s">
        <v>1443</v>
      </c>
      <c r="B94" s="15" t="s">
        <v>1504</v>
      </c>
      <c r="C94" s="19" t="s">
        <v>1444</v>
      </c>
    </row>
    <row r="95" spans="1:4">
      <c r="A95" s="16" t="s">
        <v>1443</v>
      </c>
      <c r="B95" s="15" t="s">
        <v>1505</v>
      </c>
      <c r="C95" s="19" t="s">
        <v>1445</v>
      </c>
    </row>
    <row r="96" spans="1:4">
      <c r="A96" s="16" t="s">
        <v>1443</v>
      </c>
      <c r="B96" s="15" t="s">
        <v>1507</v>
      </c>
      <c r="C96" s="16" t="s">
        <v>1446</v>
      </c>
    </row>
    <row r="97" spans="1:6">
      <c r="A97" s="16" t="s">
        <v>1443</v>
      </c>
      <c r="B97" s="15" t="s">
        <v>1508</v>
      </c>
      <c r="C97" s="16" t="s">
        <v>1447</v>
      </c>
    </row>
    <row r="98" spans="1:6">
      <c r="A98" s="16" t="s">
        <v>1443</v>
      </c>
      <c r="B98" s="15" t="s">
        <v>1506</v>
      </c>
      <c r="C98" s="19" t="s">
        <v>112</v>
      </c>
      <c r="D98" t="s">
        <v>1502</v>
      </c>
      <c r="E98" t="s">
        <v>1502</v>
      </c>
      <c r="F98"/>
    </row>
    <row r="99" spans="1:6">
      <c r="A99" s="16" t="s">
        <v>1443</v>
      </c>
      <c r="B99" t="s">
        <v>1512</v>
      </c>
      <c r="C99" t="s">
        <v>132</v>
      </c>
      <c r="D99" t="s">
        <v>1502</v>
      </c>
      <c r="E99" t="s">
        <v>1502</v>
      </c>
      <c r="F99"/>
    </row>
    <row r="100" spans="1:6">
      <c r="A100" t="s">
        <v>1502</v>
      </c>
      <c r="B100" t="s">
        <v>1502</v>
      </c>
      <c r="C100" t="s">
        <v>1502</v>
      </c>
      <c r="D100" t="s">
        <v>1502</v>
      </c>
      <c r="E100" t="s">
        <v>1502</v>
      </c>
      <c r="F100"/>
    </row>
    <row r="101" spans="1:6">
      <c r="A101" t="s">
        <v>982</v>
      </c>
      <c r="B101" t="s">
        <v>1504</v>
      </c>
      <c r="C101" t="s">
        <v>983</v>
      </c>
      <c r="D101" t="s">
        <v>1502</v>
      </c>
      <c r="E101" t="s">
        <v>1502</v>
      </c>
      <c r="F101"/>
    </row>
    <row r="102" spans="1:6">
      <c r="A102" t="s">
        <v>982</v>
      </c>
      <c r="B102" t="s">
        <v>1505</v>
      </c>
      <c r="C102" t="s">
        <v>984</v>
      </c>
      <c r="D102" t="s">
        <v>1502</v>
      </c>
      <c r="E102" t="s">
        <v>1502</v>
      </c>
      <c r="F102"/>
    </row>
    <row r="103" spans="1:6">
      <c r="A103" t="s">
        <v>982</v>
      </c>
      <c r="B103" t="s">
        <v>1506</v>
      </c>
      <c r="C103" t="s">
        <v>112</v>
      </c>
      <c r="D103" t="s">
        <v>1502</v>
      </c>
      <c r="E103" t="s">
        <v>1502</v>
      </c>
      <c r="F103"/>
    </row>
    <row r="104" spans="1:6">
      <c r="A104" t="s">
        <v>982</v>
      </c>
      <c r="B104" t="s">
        <v>1512</v>
      </c>
      <c r="C104" t="s">
        <v>381</v>
      </c>
    </row>
    <row r="105" spans="1:6">
      <c r="D105" s="9" t="s">
        <v>1502</v>
      </c>
    </row>
    <row r="106" spans="1:6">
      <c r="A106" s="27" t="s">
        <v>423</v>
      </c>
      <c r="B106" s="28" t="s">
        <v>1504</v>
      </c>
      <c r="C106" s="9" t="s">
        <v>424</v>
      </c>
      <c r="D106" s="9" t="s">
        <v>1502</v>
      </c>
    </row>
    <row r="107" spans="1:6">
      <c r="A107" s="27" t="s">
        <v>423</v>
      </c>
      <c r="B107" s="28" t="s">
        <v>1505</v>
      </c>
      <c r="C107" s="9" t="s">
        <v>425</v>
      </c>
      <c r="D107" s="9" t="s">
        <v>1502</v>
      </c>
    </row>
    <row r="108" spans="1:6">
      <c r="A108" s="27" t="s">
        <v>423</v>
      </c>
      <c r="B108" s="28" t="s">
        <v>1507</v>
      </c>
      <c r="C108" s="9" t="s">
        <v>426</v>
      </c>
      <c r="D108" s="9" t="s">
        <v>1502</v>
      </c>
    </row>
    <row r="109" spans="1:6">
      <c r="A109" s="27" t="s">
        <v>423</v>
      </c>
      <c r="B109" s="28" t="s">
        <v>1508</v>
      </c>
      <c r="C109" s="9" t="s">
        <v>427</v>
      </c>
      <c r="D109" s="9" t="s">
        <v>1502</v>
      </c>
    </row>
    <row r="110" spans="1:6">
      <c r="A110" s="27" t="s">
        <v>423</v>
      </c>
      <c r="B110" s="28" t="s">
        <v>1509</v>
      </c>
      <c r="C110" s="9" t="s">
        <v>428</v>
      </c>
      <c r="D110" s="9" t="s">
        <v>1502</v>
      </c>
    </row>
    <row r="111" spans="1:6">
      <c r="A111" s="27" t="s">
        <v>423</v>
      </c>
      <c r="B111" s="28" t="s">
        <v>1510</v>
      </c>
      <c r="C111" s="9" t="s">
        <v>429</v>
      </c>
      <c r="D111" s="9" t="s">
        <v>1502</v>
      </c>
    </row>
    <row r="112" spans="1:6">
      <c r="A112" s="27" t="s">
        <v>423</v>
      </c>
      <c r="B112" s="28" t="s">
        <v>1514</v>
      </c>
      <c r="C112" s="9" t="s">
        <v>430</v>
      </c>
      <c r="D112" s="9" t="s">
        <v>1502</v>
      </c>
    </row>
    <row r="113" spans="1:4">
      <c r="A113" s="27" t="s">
        <v>423</v>
      </c>
      <c r="B113" s="28" t="s">
        <v>1515</v>
      </c>
      <c r="C113" s="9" t="s">
        <v>431</v>
      </c>
      <c r="D113" s="9" t="s">
        <v>1502</v>
      </c>
    </row>
    <row r="114" spans="1:4">
      <c r="A114" s="27" t="s">
        <v>423</v>
      </c>
      <c r="B114" s="28" t="s">
        <v>1516</v>
      </c>
      <c r="C114" s="9" t="s">
        <v>432</v>
      </c>
      <c r="D114" s="9" t="s">
        <v>1502</v>
      </c>
    </row>
    <row r="115" spans="1:4">
      <c r="A115" s="27" t="s">
        <v>423</v>
      </c>
      <c r="B115" s="28" t="s">
        <v>1517</v>
      </c>
      <c r="C115" s="9" t="s">
        <v>433</v>
      </c>
      <c r="D115" s="9" t="s">
        <v>1502</v>
      </c>
    </row>
    <row r="116" spans="1:4">
      <c r="A116" s="27" t="s">
        <v>423</v>
      </c>
      <c r="B116" s="28" t="s">
        <v>1518</v>
      </c>
      <c r="C116" s="9" t="s">
        <v>434</v>
      </c>
      <c r="D116" s="9" t="s">
        <v>1502</v>
      </c>
    </row>
    <row r="117" spans="1:4">
      <c r="A117" s="27" t="s">
        <v>423</v>
      </c>
      <c r="B117" s="28" t="s">
        <v>1519</v>
      </c>
      <c r="C117" s="9" t="s">
        <v>435</v>
      </c>
      <c r="D117" s="9" t="s">
        <v>1502</v>
      </c>
    </row>
    <row r="118" spans="1:4">
      <c r="A118" s="27" t="s">
        <v>423</v>
      </c>
      <c r="B118" s="28" t="s">
        <v>1520</v>
      </c>
      <c r="C118" s="9" t="s">
        <v>436</v>
      </c>
      <c r="D118" s="9" t="s">
        <v>1502</v>
      </c>
    </row>
    <row r="119" spans="1:4">
      <c r="A119" s="27" t="s">
        <v>423</v>
      </c>
      <c r="B119" s="28" t="s">
        <v>1521</v>
      </c>
      <c r="C119" s="9" t="s">
        <v>437</v>
      </c>
      <c r="D119" s="9" t="s">
        <v>1502</v>
      </c>
    </row>
    <row r="120" spans="1:4">
      <c r="A120" s="27" t="s">
        <v>423</v>
      </c>
      <c r="B120" s="28" t="s">
        <v>1522</v>
      </c>
      <c r="C120" s="9" t="s">
        <v>438</v>
      </c>
      <c r="D120" s="9" t="s">
        <v>1502</v>
      </c>
    </row>
    <row r="121" spans="1:4">
      <c r="A121" s="27" t="s">
        <v>423</v>
      </c>
      <c r="B121" s="28" t="s">
        <v>1523</v>
      </c>
      <c r="C121" s="9" t="s">
        <v>439</v>
      </c>
      <c r="D121" s="9" t="s">
        <v>1502</v>
      </c>
    </row>
    <row r="122" spans="1:4">
      <c r="A122" s="27" t="s">
        <v>423</v>
      </c>
      <c r="B122" s="28" t="s">
        <v>1506</v>
      </c>
      <c r="C122" s="9" t="s">
        <v>112</v>
      </c>
      <c r="D122" s="9" t="s">
        <v>1502</v>
      </c>
    </row>
    <row r="123" spans="1:4">
      <c r="A123" s="27" t="s">
        <v>423</v>
      </c>
      <c r="B123" s="28" t="s">
        <v>1512</v>
      </c>
      <c r="C123" s="9" t="s">
        <v>381</v>
      </c>
      <c r="D123" s="9" t="s">
        <v>1502</v>
      </c>
    </row>
    <row r="124" spans="1:4">
      <c r="A124" s="27" t="s">
        <v>1502</v>
      </c>
      <c r="B124" s="28" t="s">
        <v>1502</v>
      </c>
      <c r="C124" s="9" t="s">
        <v>1502</v>
      </c>
      <c r="D124" s="9" t="s">
        <v>1502</v>
      </c>
    </row>
    <row r="125" spans="1:4">
      <c r="A125" s="27" t="s">
        <v>440</v>
      </c>
      <c r="B125" s="28" t="s">
        <v>1504</v>
      </c>
      <c r="C125" s="9" t="s">
        <v>424</v>
      </c>
      <c r="D125" s="9" t="s">
        <v>1502</v>
      </c>
    </row>
    <row r="126" spans="1:4">
      <c r="A126" s="27" t="s">
        <v>440</v>
      </c>
      <c r="B126" s="28" t="s">
        <v>1505</v>
      </c>
      <c r="C126" s="9" t="s">
        <v>425</v>
      </c>
      <c r="D126" s="9" t="s">
        <v>1502</v>
      </c>
    </row>
    <row r="127" spans="1:4">
      <c r="A127" s="27" t="s">
        <v>440</v>
      </c>
      <c r="B127" s="28" t="s">
        <v>1507</v>
      </c>
      <c r="C127" s="9" t="s">
        <v>426</v>
      </c>
      <c r="D127" s="9" t="s">
        <v>1502</v>
      </c>
    </row>
    <row r="128" spans="1:4">
      <c r="A128" s="27" t="s">
        <v>440</v>
      </c>
      <c r="B128" s="28" t="s">
        <v>1508</v>
      </c>
      <c r="C128" s="9" t="s">
        <v>427</v>
      </c>
      <c r="D128" s="9" t="s">
        <v>1502</v>
      </c>
    </row>
    <row r="129" spans="1:4">
      <c r="A129" s="27" t="s">
        <v>440</v>
      </c>
      <c r="B129" s="28" t="s">
        <v>1509</v>
      </c>
      <c r="C129" s="9" t="s">
        <v>428</v>
      </c>
      <c r="D129" s="9" t="s">
        <v>1502</v>
      </c>
    </row>
    <row r="130" spans="1:4">
      <c r="A130" s="27" t="s">
        <v>440</v>
      </c>
      <c r="B130" s="28" t="s">
        <v>1510</v>
      </c>
      <c r="C130" s="9" t="s">
        <v>429</v>
      </c>
      <c r="D130" s="9" t="s">
        <v>1502</v>
      </c>
    </row>
    <row r="131" spans="1:4">
      <c r="A131" s="27" t="s">
        <v>440</v>
      </c>
      <c r="B131" s="28" t="s">
        <v>1514</v>
      </c>
      <c r="C131" s="9" t="s">
        <v>430</v>
      </c>
      <c r="D131" s="9" t="s">
        <v>1502</v>
      </c>
    </row>
    <row r="132" spans="1:4">
      <c r="A132" s="27" t="s">
        <v>440</v>
      </c>
      <c r="B132" s="28" t="s">
        <v>1515</v>
      </c>
      <c r="C132" s="9" t="s">
        <v>431</v>
      </c>
      <c r="D132" s="9" t="s">
        <v>1502</v>
      </c>
    </row>
    <row r="133" spans="1:4">
      <c r="A133" s="27" t="s">
        <v>440</v>
      </c>
      <c r="B133" s="28" t="s">
        <v>1516</v>
      </c>
      <c r="C133" s="9" t="s">
        <v>432</v>
      </c>
      <c r="D133" s="9" t="s">
        <v>1502</v>
      </c>
    </row>
    <row r="134" spans="1:4">
      <c r="A134" s="27" t="s">
        <v>440</v>
      </c>
      <c r="B134" s="28" t="s">
        <v>1517</v>
      </c>
      <c r="C134" s="9" t="s">
        <v>433</v>
      </c>
      <c r="D134" s="9" t="s">
        <v>1502</v>
      </c>
    </row>
    <row r="135" spans="1:4">
      <c r="A135" s="27" t="s">
        <v>440</v>
      </c>
      <c r="B135" s="28" t="s">
        <v>1518</v>
      </c>
      <c r="C135" s="9" t="s">
        <v>434</v>
      </c>
      <c r="D135" s="9" t="s">
        <v>1502</v>
      </c>
    </row>
    <row r="136" spans="1:4">
      <c r="A136" s="27" t="s">
        <v>440</v>
      </c>
      <c r="B136" s="28" t="s">
        <v>1519</v>
      </c>
      <c r="C136" s="9" t="s">
        <v>435</v>
      </c>
      <c r="D136" s="9" t="s">
        <v>1502</v>
      </c>
    </row>
    <row r="137" spans="1:4">
      <c r="A137" s="27" t="s">
        <v>440</v>
      </c>
      <c r="B137" s="28" t="s">
        <v>1520</v>
      </c>
      <c r="C137" s="9" t="s">
        <v>436</v>
      </c>
      <c r="D137" s="9" t="s">
        <v>1502</v>
      </c>
    </row>
    <row r="138" spans="1:4">
      <c r="A138" s="27" t="s">
        <v>440</v>
      </c>
      <c r="B138" s="28" t="s">
        <v>1521</v>
      </c>
      <c r="C138" s="9" t="s">
        <v>437</v>
      </c>
      <c r="D138" s="9" t="s">
        <v>1502</v>
      </c>
    </row>
    <row r="139" spans="1:4">
      <c r="A139" s="27" t="s">
        <v>440</v>
      </c>
      <c r="B139" s="28" t="s">
        <v>1523</v>
      </c>
      <c r="C139" s="9" t="s">
        <v>439</v>
      </c>
      <c r="D139" s="9" t="s">
        <v>1502</v>
      </c>
    </row>
    <row r="140" spans="1:4">
      <c r="A140" s="27" t="s">
        <v>440</v>
      </c>
      <c r="B140" s="28" t="s">
        <v>1506</v>
      </c>
      <c r="C140" s="9" t="s">
        <v>112</v>
      </c>
      <c r="D140" s="9" t="s">
        <v>1502</v>
      </c>
    </row>
    <row r="141" spans="1:4">
      <c r="A141" s="27" t="s">
        <v>440</v>
      </c>
      <c r="B141" s="28" t="s">
        <v>1512</v>
      </c>
      <c r="C141" s="9" t="s">
        <v>381</v>
      </c>
      <c r="D141" s="9" t="s">
        <v>1502</v>
      </c>
    </row>
    <row r="142" spans="1:4">
      <c r="A142" s="27" t="s">
        <v>1502</v>
      </c>
      <c r="B142" s="28" t="s">
        <v>1502</v>
      </c>
      <c r="C142" s="9" t="s">
        <v>1502</v>
      </c>
      <c r="D142" s="24" t="s">
        <v>1502</v>
      </c>
    </row>
    <row r="143" spans="1:4">
      <c r="A143" s="27" t="s">
        <v>441</v>
      </c>
      <c r="B143" s="29" t="s">
        <v>1504</v>
      </c>
      <c r="C143" s="24" t="s">
        <v>442</v>
      </c>
      <c r="D143" s="24" t="s">
        <v>1502</v>
      </c>
    </row>
    <row r="144" spans="1:4">
      <c r="A144" s="27" t="s">
        <v>441</v>
      </c>
      <c r="B144" s="29" t="s">
        <v>1505</v>
      </c>
      <c r="C144" s="24" t="s">
        <v>443</v>
      </c>
      <c r="D144" s="24" t="s">
        <v>1502</v>
      </c>
    </row>
    <row r="145" spans="1:4">
      <c r="A145" s="27" t="s">
        <v>441</v>
      </c>
      <c r="B145" s="29" t="s">
        <v>1507</v>
      </c>
      <c r="C145" s="24" t="s">
        <v>874</v>
      </c>
      <c r="D145" s="30" t="s">
        <v>1502</v>
      </c>
    </row>
    <row r="146" spans="1:4">
      <c r="A146" s="27" t="s">
        <v>441</v>
      </c>
      <c r="B146" s="29" t="s">
        <v>1512</v>
      </c>
      <c r="C146" s="30" t="s">
        <v>444</v>
      </c>
      <c r="D146" s="30" t="s">
        <v>1502</v>
      </c>
    </row>
    <row r="147" spans="1:4">
      <c r="A147" s="27" t="s">
        <v>1502</v>
      </c>
      <c r="B147" s="29" t="s">
        <v>1502</v>
      </c>
      <c r="C147" s="30" t="s">
        <v>1502</v>
      </c>
      <c r="D147" s="24" t="s">
        <v>1502</v>
      </c>
    </row>
    <row r="148" spans="1:4">
      <c r="A148" s="27" t="s">
        <v>445</v>
      </c>
      <c r="B148" s="29" t="s">
        <v>1504</v>
      </c>
      <c r="C148" s="24" t="s">
        <v>446</v>
      </c>
      <c r="D148" s="24" t="s">
        <v>1502</v>
      </c>
    </row>
    <row r="149" spans="1:4">
      <c r="A149" s="27" t="s">
        <v>445</v>
      </c>
      <c r="B149" s="29" t="s">
        <v>1505</v>
      </c>
      <c r="C149" s="24" t="s">
        <v>442</v>
      </c>
      <c r="D149" s="24" t="s">
        <v>1502</v>
      </c>
    </row>
    <row r="150" spans="1:4">
      <c r="A150" s="27" t="s">
        <v>445</v>
      </c>
      <c r="B150" s="29" t="s">
        <v>1507</v>
      </c>
      <c r="C150" s="24" t="s">
        <v>443</v>
      </c>
      <c r="D150" s="24" t="s">
        <v>1502</v>
      </c>
    </row>
    <row r="151" spans="1:4">
      <c r="A151" s="27" t="s">
        <v>445</v>
      </c>
      <c r="B151" s="29" t="s">
        <v>1508</v>
      </c>
      <c r="C151" s="24" t="s">
        <v>1429</v>
      </c>
      <c r="D151" s="30" t="s">
        <v>1502</v>
      </c>
    </row>
    <row r="152" spans="1:4">
      <c r="A152" s="27" t="s">
        <v>445</v>
      </c>
      <c r="B152" s="29" t="s">
        <v>1512</v>
      </c>
      <c r="C152" s="30" t="s">
        <v>444</v>
      </c>
      <c r="D152" s="30" t="s">
        <v>1502</v>
      </c>
    </row>
    <row r="153" spans="1:4">
      <c r="A153" s="27" t="s">
        <v>1502</v>
      </c>
      <c r="B153" s="29" t="s">
        <v>1502</v>
      </c>
      <c r="C153" s="30" t="s">
        <v>1502</v>
      </c>
      <c r="D153" s="30" t="s">
        <v>1502</v>
      </c>
    </row>
    <row r="154" spans="1:4">
      <c r="A154" s="27" t="s">
        <v>447</v>
      </c>
      <c r="B154" s="29" t="s">
        <v>1504</v>
      </c>
      <c r="C154" s="30" t="s">
        <v>879</v>
      </c>
      <c r="D154" s="30" t="s">
        <v>1502</v>
      </c>
    </row>
    <row r="155" spans="1:4">
      <c r="A155" s="27" t="s">
        <v>447</v>
      </c>
      <c r="B155" s="29" t="s">
        <v>1505</v>
      </c>
      <c r="C155" s="30" t="s">
        <v>877</v>
      </c>
      <c r="D155" s="30" t="s">
        <v>1502</v>
      </c>
    </row>
    <row r="156" spans="1:4">
      <c r="A156" s="27" t="s">
        <v>447</v>
      </c>
      <c r="B156" s="29" t="s">
        <v>1507</v>
      </c>
      <c r="C156" s="30" t="s">
        <v>878</v>
      </c>
      <c r="D156" s="30" t="s">
        <v>1502</v>
      </c>
    </row>
    <row r="157" spans="1:4">
      <c r="A157" s="27" t="s">
        <v>447</v>
      </c>
      <c r="B157" s="29" t="s">
        <v>1508</v>
      </c>
      <c r="C157" s="30" t="s">
        <v>875</v>
      </c>
      <c r="D157" s="30" t="s">
        <v>1502</v>
      </c>
    </row>
    <row r="158" spans="1:4">
      <c r="A158" s="27" t="s">
        <v>447</v>
      </c>
      <c r="B158" s="29" t="s">
        <v>1509</v>
      </c>
      <c r="C158" s="30" t="s">
        <v>876</v>
      </c>
      <c r="D158" s="30" t="s">
        <v>1502</v>
      </c>
    </row>
    <row r="159" spans="1:4">
      <c r="A159" s="27" t="s">
        <v>447</v>
      </c>
      <c r="B159" s="29" t="s">
        <v>1506</v>
      </c>
      <c r="C159" s="30" t="s">
        <v>112</v>
      </c>
      <c r="D159" s="30" t="s">
        <v>1502</v>
      </c>
    </row>
    <row r="160" spans="1:4">
      <c r="A160" s="27" t="s">
        <v>1502</v>
      </c>
      <c r="B160" s="29" t="s">
        <v>1502</v>
      </c>
      <c r="C160" s="30" t="s">
        <v>1502</v>
      </c>
      <c r="D160" s="31" t="s">
        <v>1502</v>
      </c>
    </row>
    <row r="161" spans="1:4">
      <c r="A161" s="27" t="s">
        <v>448</v>
      </c>
      <c r="B161" s="28" t="s">
        <v>1504</v>
      </c>
      <c r="C161" s="31" t="s">
        <v>928</v>
      </c>
      <c r="D161" s="31" t="s">
        <v>1502</v>
      </c>
    </row>
    <row r="162" spans="1:4">
      <c r="A162" s="27" t="s">
        <v>448</v>
      </c>
      <c r="B162" s="28" t="s">
        <v>1505</v>
      </c>
      <c r="C162" s="31" t="s">
        <v>929</v>
      </c>
      <c r="D162" s="31" t="s">
        <v>1502</v>
      </c>
    </row>
    <row r="163" spans="1:4">
      <c r="A163" s="27" t="s">
        <v>448</v>
      </c>
      <c r="B163" s="28" t="s">
        <v>1512</v>
      </c>
      <c r="C163" s="31" t="s">
        <v>132</v>
      </c>
      <c r="D163" s="31" t="s">
        <v>1502</v>
      </c>
    </row>
    <row r="164" spans="1:4">
      <c r="A164" s="27" t="s">
        <v>1502</v>
      </c>
      <c r="B164" s="28" t="s">
        <v>1502</v>
      </c>
      <c r="C164" s="31" t="s">
        <v>1502</v>
      </c>
      <c r="D164" s="31" t="s">
        <v>1502</v>
      </c>
    </row>
    <row r="165" spans="1:4">
      <c r="A165" s="27" t="s">
        <v>887</v>
      </c>
      <c r="B165" s="28" t="s">
        <v>1504</v>
      </c>
      <c r="C165" s="31" t="s">
        <v>888</v>
      </c>
      <c r="D165" s="31" t="s">
        <v>1502</v>
      </c>
    </row>
    <row r="166" spans="1:4">
      <c r="A166" s="27" t="s">
        <v>887</v>
      </c>
      <c r="B166" s="28" t="s">
        <v>1505</v>
      </c>
      <c r="C166" s="31" t="s">
        <v>1427</v>
      </c>
      <c r="D166" s="31" t="s">
        <v>1502</v>
      </c>
    </row>
    <row r="167" spans="1:4">
      <c r="A167" s="27" t="s">
        <v>887</v>
      </c>
      <c r="B167" s="28" t="s">
        <v>1507</v>
      </c>
      <c r="C167" s="31" t="s">
        <v>1428</v>
      </c>
      <c r="D167" s="31" t="s">
        <v>1502</v>
      </c>
    </row>
    <row r="168" spans="1:4">
      <c r="A168" s="27" t="s">
        <v>887</v>
      </c>
      <c r="B168" s="28" t="s">
        <v>1506</v>
      </c>
      <c r="C168" s="31" t="s">
        <v>112</v>
      </c>
      <c r="D168" s="31" t="s">
        <v>1502</v>
      </c>
    </row>
    <row r="169" spans="1:4">
      <c r="A169" s="27" t="s">
        <v>887</v>
      </c>
      <c r="B169" s="28" t="s">
        <v>1512</v>
      </c>
      <c r="C169" s="31" t="s">
        <v>381</v>
      </c>
      <c r="D169" s="31" t="s">
        <v>1502</v>
      </c>
    </row>
    <row r="170" spans="1:4">
      <c r="A170" s="27" t="s">
        <v>1502</v>
      </c>
      <c r="B170" s="28" t="s">
        <v>1502</v>
      </c>
      <c r="C170" s="31" t="s">
        <v>1502</v>
      </c>
      <c r="D170" s="31" t="s">
        <v>1502</v>
      </c>
    </row>
    <row r="171" spans="1:4">
      <c r="A171" s="27" t="s">
        <v>905</v>
      </c>
      <c r="B171" s="28" t="s">
        <v>1511</v>
      </c>
      <c r="C171" s="31" t="s">
        <v>913</v>
      </c>
      <c r="D171" s="35" t="s">
        <v>1502</v>
      </c>
    </row>
    <row r="172" spans="1:4">
      <c r="A172" s="33" t="s">
        <v>905</v>
      </c>
      <c r="B172" s="34" t="s">
        <v>1504</v>
      </c>
      <c r="C172" s="35" t="s">
        <v>1101</v>
      </c>
      <c r="D172" s="35" t="s">
        <v>1502</v>
      </c>
    </row>
    <row r="173" spans="1:4">
      <c r="A173" s="33" t="s">
        <v>905</v>
      </c>
      <c r="B173" s="34" t="s">
        <v>1505</v>
      </c>
      <c r="C173" s="31" t="s">
        <v>1102</v>
      </c>
      <c r="D173" s="35" t="s">
        <v>1502</v>
      </c>
    </row>
    <row r="174" spans="1:4">
      <c r="A174" s="33" t="s">
        <v>905</v>
      </c>
      <c r="B174" s="34" t="s">
        <v>1507</v>
      </c>
      <c r="C174" s="35" t="s">
        <v>1103</v>
      </c>
      <c r="D174" s="35" t="s">
        <v>1502</v>
      </c>
    </row>
    <row r="175" spans="1:4">
      <c r="A175" s="33" t="s">
        <v>905</v>
      </c>
      <c r="B175" s="34" t="s">
        <v>1508</v>
      </c>
      <c r="C175" s="35" t="s">
        <v>1105</v>
      </c>
      <c r="D175" s="35" t="s">
        <v>1502</v>
      </c>
    </row>
    <row r="176" spans="1:4">
      <c r="A176" s="33" t="s">
        <v>905</v>
      </c>
      <c r="B176" s="34" t="s">
        <v>1509</v>
      </c>
      <c r="C176" s="35" t="s">
        <v>1104</v>
      </c>
      <c r="D176" s="35" t="s">
        <v>1502</v>
      </c>
    </row>
    <row r="177" spans="1:4">
      <c r="A177" s="33" t="s">
        <v>905</v>
      </c>
      <c r="B177" s="34" t="s">
        <v>1506</v>
      </c>
      <c r="C177" s="35" t="s">
        <v>112</v>
      </c>
      <c r="D177" s="35" t="s">
        <v>1502</v>
      </c>
    </row>
    <row r="178" spans="1:4">
      <c r="A178" s="33" t="s">
        <v>905</v>
      </c>
      <c r="B178" s="34" t="s">
        <v>1512</v>
      </c>
      <c r="C178" s="35" t="s">
        <v>132</v>
      </c>
      <c r="D178" s="35" t="s">
        <v>1502</v>
      </c>
    </row>
    <row r="179" spans="1:4">
      <c r="A179" s="33" t="s">
        <v>1502</v>
      </c>
      <c r="B179" s="34" t="s">
        <v>1502</v>
      </c>
      <c r="C179" s="35" t="s">
        <v>1502</v>
      </c>
      <c r="D179" s="35" t="s">
        <v>1502</v>
      </c>
    </row>
    <row r="180" spans="1:4">
      <c r="A180" s="33" t="s">
        <v>915</v>
      </c>
      <c r="B180" s="34" t="s">
        <v>1511</v>
      </c>
      <c r="C180" s="35" t="s">
        <v>908</v>
      </c>
      <c r="D180" s="35" t="s">
        <v>1502</v>
      </c>
    </row>
    <row r="181" spans="1:4">
      <c r="A181" s="33" t="s">
        <v>915</v>
      </c>
      <c r="B181" s="34" t="s">
        <v>1504</v>
      </c>
      <c r="C181" s="35" t="s">
        <v>909</v>
      </c>
      <c r="D181" s="35" t="s">
        <v>1502</v>
      </c>
    </row>
    <row r="182" spans="1:4">
      <c r="A182" s="33" t="s">
        <v>915</v>
      </c>
      <c r="B182" s="34" t="s">
        <v>1505</v>
      </c>
      <c r="C182" s="35" t="s">
        <v>910</v>
      </c>
      <c r="D182" s="35" t="s">
        <v>1502</v>
      </c>
    </row>
    <row r="183" spans="1:4">
      <c r="A183" s="33" t="s">
        <v>915</v>
      </c>
      <c r="B183" s="34" t="s">
        <v>1507</v>
      </c>
      <c r="C183" s="35" t="s">
        <v>911</v>
      </c>
      <c r="D183" s="35" t="s">
        <v>1502</v>
      </c>
    </row>
    <row r="184" spans="1:4">
      <c r="A184" s="33" t="s">
        <v>915</v>
      </c>
      <c r="B184" s="34" t="s">
        <v>1508</v>
      </c>
      <c r="C184" s="35" t="s">
        <v>912</v>
      </c>
      <c r="D184" s="31" t="s">
        <v>1502</v>
      </c>
    </row>
    <row r="185" spans="1:4">
      <c r="A185" s="33" t="s">
        <v>915</v>
      </c>
      <c r="B185" s="28" t="s">
        <v>1512</v>
      </c>
      <c r="C185" s="31" t="s">
        <v>381</v>
      </c>
      <c r="D185" s="31" t="s">
        <v>1502</v>
      </c>
    </row>
    <row r="186" spans="1:4">
      <c r="A186" s="27" t="s">
        <v>1502</v>
      </c>
      <c r="B186" s="28" t="s">
        <v>1502</v>
      </c>
      <c r="C186" s="31" t="s">
        <v>1502</v>
      </c>
      <c r="D186" s="31" t="s">
        <v>1502</v>
      </c>
    </row>
    <row r="187" spans="1:4">
      <c r="A187" s="27" t="s">
        <v>449</v>
      </c>
      <c r="B187" s="28" t="s">
        <v>1511</v>
      </c>
      <c r="C187" s="31" t="s">
        <v>949</v>
      </c>
      <c r="D187" s="31" t="s">
        <v>1502</v>
      </c>
    </row>
    <row r="188" spans="1:4">
      <c r="A188" s="27" t="s">
        <v>449</v>
      </c>
      <c r="B188" s="29" t="s">
        <v>1504</v>
      </c>
      <c r="C188" s="31" t="s">
        <v>840</v>
      </c>
      <c r="D188" s="31" t="s">
        <v>1502</v>
      </c>
    </row>
    <row r="189" spans="1:4">
      <c r="A189" s="27" t="s">
        <v>449</v>
      </c>
      <c r="B189" s="29" t="s">
        <v>1505</v>
      </c>
      <c r="C189" s="31" t="s">
        <v>1140</v>
      </c>
      <c r="D189" s="31" t="s">
        <v>1502</v>
      </c>
    </row>
    <row r="190" spans="1:4">
      <c r="A190" s="27" t="s">
        <v>449</v>
      </c>
      <c r="B190" s="29" t="s">
        <v>1507</v>
      </c>
      <c r="C190" s="31" t="s">
        <v>450</v>
      </c>
      <c r="D190" s="31" t="s">
        <v>1502</v>
      </c>
    </row>
    <row r="191" spans="1:4">
      <c r="A191" s="27" t="s">
        <v>449</v>
      </c>
      <c r="B191" s="29" t="s">
        <v>1508</v>
      </c>
      <c r="C191" s="31" t="s">
        <v>451</v>
      </c>
      <c r="D191" s="31" t="s">
        <v>1502</v>
      </c>
    </row>
    <row r="192" spans="1:4">
      <c r="A192" s="27" t="s">
        <v>449</v>
      </c>
      <c r="B192" s="29" t="s">
        <v>1509</v>
      </c>
      <c r="C192" s="31" t="s">
        <v>452</v>
      </c>
      <c r="D192" s="31" t="s">
        <v>1502</v>
      </c>
    </row>
    <row r="193" spans="1:4">
      <c r="A193" s="27" t="s">
        <v>449</v>
      </c>
      <c r="B193" s="29" t="s">
        <v>1510</v>
      </c>
      <c r="C193" s="31" t="s">
        <v>636</v>
      </c>
      <c r="D193" s="31" t="s">
        <v>1502</v>
      </c>
    </row>
    <row r="194" spans="1:4">
      <c r="A194" s="27" t="s">
        <v>449</v>
      </c>
      <c r="B194" s="29" t="s">
        <v>1514</v>
      </c>
      <c r="C194" s="31" t="s">
        <v>1141</v>
      </c>
      <c r="D194" s="31" t="s">
        <v>1502</v>
      </c>
    </row>
    <row r="195" spans="1:4">
      <c r="A195" s="27" t="s">
        <v>449</v>
      </c>
      <c r="B195" s="29" t="s">
        <v>1506</v>
      </c>
      <c r="C195" s="31" t="s">
        <v>112</v>
      </c>
      <c r="D195" s="31" t="s">
        <v>1502</v>
      </c>
    </row>
    <row r="196" spans="1:4">
      <c r="A196" s="27" t="s">
        <v>449</v>
      </c>
      <c r="B196" s="28" t="s">
        <v>1512</v>
      </c>
      <c r="C196" s="31" t="s">
        <v>381</v>
      </c>
      <c r="D196" s="31" t="s">
        <v>1502</v>
      </c>
    </row>
    <row r="197" spans="1:4">
      <c r="A197" s="27" t="s">
        <v>1502</v>
      </c>
      <c r="B197" s="29" t="s">
        <v>1502</v>
      </c>
      <c r="C197" s="31" t="s">
        <v>1502</v>
      </c>
      <c r="D197" s="31" t="s">
        <v>1502</v>
      </c>
    </row>
    <row r="198" spans="1:4">
      <c r="A198" s="27" t="s">
        <v>1480</v>
      </c>
      <c r="B198" s="29" t="s">
        <v>1511</v>
      </c>
      <c r="C198" s="31" t="s">
        <v>949</v>
      </c>
      <c r="D198" s="31" t="s">
        <v>1502</v>
      </c>
    </row>
    <row r="199" spans="1:4">
      <c r="A199" s="27" t="s">
        <v>1480</v>
      </c>
      <c r="B199" s="29" t="s">
        <v>1504</v>
      </c>
      <c r="C199" s="31" t="s">
        <v>840</v>
      </c>
      <c r="D199" s="31" t="s">
        <v>1502</v>
      </c>
    </row>
    <row r="200" spans="1:4">
      <c r="A200" s="27" t="s">
        <v>1480</v>
      </c>
      <c r="B200" s="29" t="s">
        <v>1505</v>
      </c>
      <c r="C200" s="31" t="s">
        <v>1140</v>
      </c>
      <c r="D200" s="31" t="s">
        <v>1502</v>
      </c>
    </row>
    <row r="201" spans="1:4">
      <c r="A201" s="27" t="s">
        <v>1480</v>
      </c>
      <c r="B201" s="29" t="s">
        <v>1507</v>
      </c>
      <c r="C201" s="31" t="s">
        <v>1481</v>
      </c>
      <c r="D201" s="31" t="s">
        <v>1502</v>
      </c>
    </row>
    <row r="202" spans="1:4">
      <c r="A202" s="27" t="s">
        <v>1480</v>
      </c>
      <c r="B202" s="29" t="s">
        <v>1508</v>
      </c>
      <c r="C202" s="31" t="s">
        <v>451</v>
      </c>
      <c r="D202" s="31" t="s">
        <v>1502</v>
      </c>
    </row>
    <row r="203" spans="1:4">
      <c r="A203" s="27" t="s">
        <v>1480</v>
      </c>
      <c r="B203" s="29" t="s">
        <v>1509</v>
      </c>
      <c r="C203" s="31" t="s">
        <v>452</v>
      </c>
      <c r="D203" s="31" t="s">
        <v>1502</v>
      </c>
    </row>
    <row r="204" spans="1:4">
      <c r="A204" s="27" t="s">
        <v>1480</v>
      </c>
      <c r="B204" s="29" t="s">
        <v>1510</v>
      </c>
      <c r="C204" s="31" t="s">
        <v>636</v>
      </c>
      <c r="D204" s="31" t="s">
        <v>1502</v>
      </c>
    </row>
    <row r="205" spans="1:4">
      <c r="A205" s="27" t="s">
        <v>1480</v>
      </c>
      <c r="B205" s="29" t="s">
        <v>1514</v>
      </c>
      <c r="C205" s="31" t="s">
        <v>1141</v>
      </c>
      <c r="D205" s="31" t="s">
        <v>1502</v>
      </c>
    </row>
    <row r="206" spans="1:4">
      <c r="A206" s="27" t="s">
        <v>1480</v>
      </c>
      <c r="B206" s="29" t="s">
        <v>1506</v>
      </c>
      <c r="C206" s="31" t="s">
        <v>112</v>
      </c>
      <c r="D206" s="31" t="s">
        <v>1502</v>
      </c>
    </row>
    <row r="207" spans="1:4">
      <c r="A207" s="27" t="s">
        <v>1480</v>
      </c>
      <c r="B207" s="28" t="s">
        <v>1512</v>
      </c>
      <c r="C207" s="31" t="s">
        <v>381</v>
      </c>
      <c r="D207" s="31" t="s">
        <v>1502</v>
      </c>
    </row>
    <row r="208" spans="1:4">
      <c r="A208" s="27" t="s">
        <v>1502</v>
      </c>
      <c r="B208" s="29" t="s">
        <v>1502</v>
      </c>
      <c r="C208" s="31" t="s">
        <v>1502</v>
      </c>
      <c r="D208" s="31" t="s">
        <v>1502</v>
      </c>
    </row>
    <row r="209" spans="1:4">
      <c r="A209" s="27" t="s">
        <v>453</v>
      </c>
      <c r="B209" s="28" t="s">
        <v>1504</v>
      </c>
      <c r="C209" s="31" t="s">
        <v>454</v>
      </c>
      <c r="D209" s="31" t="s">
        <v>1502</v>
      </c>
    </row>
    <row r="210" spans="1:4">
      <c r="A210" s="27" t="s">
        <v>453</v>
      </c>
      <c r="B210" s="28" t="s">
        <v>1505</v>
      </c>
      <c r="C210" s="31" t="s">
        <v>455</v>
      </c>
      <c r="D210" s="31" t="s">
        <v>1502</v>
      </c>
    </row>
    <row r="211" spans="1:4">
      <c r="A211" s="27" t="s">
        <v>453</v>
      </c>
      <c r="B211" s="28" t="s">
        <v>1507</v>
      </c>
      <c r="C211" s="31" t="s">
        <v>456</v>
      </c>
      <c r="D211" s="31" t="s">
        <v>1502</v>
      </c>
    </row>
    <row r="212" spans="1:4">
      <c r="A212" s="27" t="s">
        <v>453</v>
      </c>
      <c r="B212" s="28" t="s">
        <v>1508</v>
      </c>
      <c r="C212" s="31" t="s">
        <v>457</v>
      </c>
      <c r="D212" s="31" t="s">
        <v>1502</v>
      </c>
    </row>
    <row r="213" spans="1:4">
      <c r="A213" s="27" t="s">
        <v>453</v>
      </c>
      <c r="B213" s="28" t="s">
        <v>1509</v>
      </c>
      <c r="C213" s="31" t="s">
        <v>1265</v>
      </c>
      <c r="D213" s="31" t="s">
        <v>1502</v>
      </c>
    </row>
    <row r="214" spans="1:4">
      <c r="A214" s="27" t="s">
        <v>453</v>
      </c>
      <c r="B214" s="28" t="s">
        <v>1512</v>
      </c>
      <c r="C214" s="31" t="s">
        <v>132</v>
      </c>
      <c r="D214" s="31" t="s">
        <v>1502</v>
      </c>
    </row>
    <row r="215" spans="1:4">
      <c r="A215" s="27" t="s">
        <v>1502</v>
      </c>
      <c r="B215" s="28" t="s">
        <v>1502</v>
      </c>
      <c r="C215" s="31" t="s">
        <v>1502</v>
      </c>
      <c r="D215" s="31" t="s">
        <v>1502</v>
      </c>
    </row>
    <row r="216" spans="1:4">
      <c r="A216" s="27" t="s">
        <v>1462</v>
      </c>
      <c r="B216" s="28" t="s">
        <v>1504</v>
      </c>
      <c r="C216" s="31" t="s">
        <v>1463</v>
      </c>
      <c r="D216" s="31" t="s">
        <v>1502</v>
      </c>
    </row>
    <row r="217" spans="1:4">
      <c r="A217" s="27" t="s">
        <v>1462</v>
      </c>
      <c r="B217" s="28" t="s">
        <v>1505</v>
      </c>
      <c r="C217" s="31" t="s">
        <v>1464</v>
      </c>
      <c r="D217" s="31" t="s">
        <v>1502</v>
      </c>
    </row>
    <row r="218" spans="1:4">
      <c r="A218" s="27" t="s">
        <v>1462</v>
      </c>
      <c r="B218" s="28" t="s">
        <v>1507</v>
      </c>
      <c r="C218" s="31" t="s">
        <v>1465</v>
      </c>
      <c r="D218" s="31" t="s">
        <v>1502</v>
      </c>
    </row>
    <row r="219" spans="1:4">
      <c r="A219" s="27" t="s">
        <v>1462</v>
      </c>
      <c r="B219" s="28" t="s">
        <v>1512</v>
      </c>
      <c r="C219" s="31" t="s">
        <v>132</v>
      </c>
      <c r="D219" s="31" t="s">
        <v>1502</v>
      </c>
    </row>
    <row r="220" spans="1:4">
      <c r="A220" s="27" t="s">
        <v>1502</v>
      </c>
      <c r="B220" s="28" t="s">
        <v>1502</v>
      </c>
      <c r="C220" s="31" t="s">
        <v>1502</v>
      </c>
      <c r="D220" s="31" t="s">
        <v>1502</v>
      </c>
    </row>
    <row r="221" spans="1:4">
      <c r="A221" s="27" t="s">
        <v>1466</v>
      </c>
      <c r="B221" s="28" t="s">
        <v>1504</v>
      </c>
      <c r="C221" s="82" t="s">
        <v>1467</v>
      </c>
      <c r="D221" s="31" t="s">
        <v>1502</v>
      </c>
    </row>
    <row r="222" spans="1:4">
      <c r="A222" s="27" t="s">
        <v>1466</v>
      </c>
      <c r="B222" s="28" t="s">
        <v>1505</v>
      </c>
      <c r="C222" s="82" t="s">
        <v>1469</v>
      </c>
      <c r="D222" s="31"/>
    </row>
    <row r="223" spans="1:4">
      <c r="A223" s="27" t="s">
        <v>1466</v>
      </c>
      <c r="B223" s="28">
        <v>3</v>
      </c>
      <c r="C223" s="82" t="s">
        <v>1695</v>
      </c>
      <c r="D223" s="31"/>
    </row>
    <row r="224" spans="1:4">
      <c r="A224" s="27" t="s">
        <v>1466</v>
      </c>
      <c r="B224" s="28">
        <v>4</v>
      </c>
      <c r="C224" s="82" t="s">
        <v>1697</v>
      </c>
      <c r="D224" s="31"/>
    </row>
    <row r="225" spans="1:4">
      <c r="A225" s="27" t="s">
        <v>1466</v>
      </c>
      <c r="B225" s="28">
        <v>5</v>
      </c>
      <c r="C225" s="82" t="s">
        <v>1696</v>
      </c>
      <c r="D225" s="31" t="s">
        <v>1502</v>
      </c>
    </row>
    <row r="226" spans="1:4">
      <c r="A226" s="27" t="s">
        <v>1466</v>
      </c>
      <c r="B226" s="28" t="s">
        <v>1506</v>
      </c>
      <c r="C226" s="82" t="s">
        <v>112</v>
      </c>
      <c r="D226" s="31" t="s">
        <v>1502</v>
      </c>
    </row>
    <row r="227" spans="1:4">
      <c r="A227" s="27" t="s">
        <v>1466</v>
      </c>
      <c r="B227" s="28" t="s">
        <v>1512</v>
      </c>
      <c r="C227" s="82" t="s">
        <v>1468</v>
      </c>
      <c r="D227" s="31" t="s">
        <v>1502</v>
      </c>
    </row>
    <row r="228" spans="1:4">
      <c r="A228" s="27" t="s">
        <v>1502</v>
      </c>
      <c r="B228" s="28" t="s">
        <v>1502</v>
      </c>
      <c r="C228" s="31" t="s">
        <v>1502</v>
      </c>
      <c r="D228" s="31" t="s">
        <v>1502</v>
      </c>
    </row>
    <row r="229" spans="1:4">
      <c r="A229" s="27" t="s">
        <v>458</v>
      </c>
      <c r="B229" s="28" t="s">
        <v>1504</v>
      </c>
      <c r="C229" s="31" t="s">
        <v>500</v>
      </c>
      <c r="D229" s="31" t="s">
        <v>1502</v>
      </c>
    </row>
    <row r="230" spans="1:4">
      <c r="A230" s="27" t="s">
        <v>458</v>
      </c>
      <c r="B230" s="28" t="s">
        <v>1505</v>
      </c>
      <c r="C230" s="31" t="s">
        <v>502</v>
      </c>
      <c r="D230" s="31" t="s">
        <v>1502</v>
      </c>
    </row>
    <row r="231" spans="1:4">
      <c r="A231" s="27" t="s">
        <v>458</v>
      </c>
      <c r="B231" s="28" t="s">
        <v>1507</v>
      </c>
      <c r="C231" s="31" t="s">
        <v>629</v>
      </c>
      <c r="D231" s="31" t="s">
        <v>1502</v>
      </c>
    </row>
    <row r="232" spans="1:4">
      <c r="A232" s="27" t="s">
        <v>458</v>
      </c>
      <c r="B232" s="28" t="s">
        <v>1508</v>
      </c>
      <c r="C232" s="31" t="s">
        <v>482</v>
      </c>
      <c r="D232" s="31" t="s">
        <v>1502</v>
      </c>
    </row>
    <row r="233" spans="1:4">
      <c r="A233" s="27" t="s">
        <v>458</v>
      </c>
      <c r="B233" s="28" t="s">
        <v>1506</v>
      </c>
      <c r="C233" s="31" t="s">
        <v>112</v>
      </c>
      <c r="D233" s="31" t="s">
        <v>1502</v>
      </c>
    </row>
    <row r="234" spans="1:4">
      <c r="A234" s="27" t="s">
        <v>1502</v>
      </c>
      <c r="B234" s="28" t="s">
        <v>1502</v>
      </c>
      <c r="C234" s="31" t="s">
        <v>1502</v>
      </c>
      <c r="D234" s="31" t="s">
        <v>1502</v>
      </c>
    </row>
    <row r="235" spans="1:4">
      <c r="A235" s="27" t="s">
        <v>459</v>
      </c>
      <c r="B235" s="28" t="s">
        <v>1504</v>
      </c>
      <c r="C235" s="31" t="s">
        <v>631</v>
      </c>
      <c r="D235" s="31" t="s">
        <v>1502</v>
      </c>
    </row>
    <row r="236" spans="1:4">
      <c r="A236" s="27" t="s">
        <v>459</v>
      </c>
      <c r="B236" s="28" t="s">
        <v>1505</v>
      </c>
      <c r="C236" s="31" t="s">
        <v>483</v>
      </c>
      <c r="D236" s="31" t="s">
        <v>1502</v>
      </c>
    </row>
    <row r="237" spans="1:4">
      <c r="A237" s="27" t="s">
        <v>459</v>
      </c>
      <c r="B237" s="28" t="s">
        <v>1507</v>
      </c>
      <c r="C237" s="31" t="s">
        <v>632</v>
      </c>
      <c r="D237" s="31" t="s">
        <v>1502</v>
      </c>
    </row>
    <row r="238" spans="1:4">
      <c r="A238" s="27" t="s">
        <v>459</v>
      </c>
      <c r="B238" s="28" t="s">
        <v>1508</v>
      </c>
      <c r="C238" s="31" t="s">
        <v>482</v>
      </c>
      <c r="D238" s="31" t="s">
        <v>1502</v>
      </c>
    </row>
    <row r="239" spans="1:4">
      <c r="A239" s="27" t="s">
        <v>459</v>
      </c>
      <c r="B239" s="28" t="s">
        <v>1506</v>
      </c>
      <c r="C239" s="31" t="s">
        <v>112</v>
      </c>
      <c r="D239" s="31" t="s">
        <v>1502</v>
      </c>
    </row>
    <row r="240" spans="1:4">
      <c r="A240" s="27" t="s">
        <v>1502</v>
      </c>
      <c r="B240" s="28" t="s">
        <v>1502</v>
      </c>
      <c r="C240" s="31" t="s">
        <v>1502</v>
      </c>
      <c r="D240" s="31" t="s">
        <v>1502</v>
      </c>
    </row>
    <row r="241" spans="1:4">
      <c r="A241" s="27" t="s">
        <v>460</v>
      </c>
      <c r="B241" s="28" t="s">
        <v>1504</v>
      </c>
      <c r="C241" s="31" t="s">
        <v>630</v>
      </c>
      <c r="D241" s="31" t="s">
        <v>1502</v>
      </c>
    </row>
    <row r="242" spans="1:4">
      <c r="A242" s="27" t="s">
        <v>460</v>
      </c>
      <c r="B242" s="28" t="s">
        <v>1505</v>
      </c>
      <c r="C242" s="31" t="s">
        <v>482</v>
      </c>
      <c r="D242" s="31" t="s">
        <v>1502</v>
      </c>
    </row>
    <row r="243" spans="1:4">
      <c r="A243" s="27" t="s">
        <v>460</v>
      </c>
      <c r="B243" s="28" t="s">
        <v>1507</v>
      </c>
      <c r="C243" s="31" t="s">
        <v>508</v>
      </c>
      <c r="D243" s="31" t="s">
        <v>1502</v>
      </c>
    </row>
    <row r="244" spans="1:4">
      <c r="A244" s="27" t="s">
        <v>460</v>
      </c>
      <c r="B244" s="28" t="s">
        <v>1508</v>
      </c>
      <c r="C244" s="31" t="s">
        <v>507</v>
      </c>
      <c r="D244" s="31" t="s">
        <v>1502</v>
      </c>
    </row>
    <row r="245" spans="1:4">
      <c r="A245" s="27" t="s">
        <v>460</v>
      </c>
      <c r="B245" s="28" t="s">
        <v>1506</v>
      </c>
      <c r="C245" s="31" t="s">
        <v>112</v>
      </c>
      <c r="D245" s="31" t="s">
        <v>1502</v>
      </c>
    </row>
    <row r="246" spans="1:4">
      <c r="A246" s="27" t="s">
        <v>1502</v>
      </c>
      <c r="B246" s="28" t="s">
        <v>1502</v>
      </c>
      <c r="C246" s="31" t="s">
        <v>1502</v>
      </c>
      <c r="D246" s="31" t="s">
        <v>1502</v>
      </c>
    </row>
    <row r="247" spans="1:4">
      <c r="A247" s="27" t="s">
        <v>847</v>
      </c>
      <c r="B247" s="28" t="s">
        <v>1504</v>
      </c>
      <c r="C247" s="31" t="s">
        <v>848</v>
      </c>
      <c r="D247" s="31" t="s">
        <v>1502</v>
      </c>
    </row>
    <row r="248" spans="1:4">
      <c r="A248" s="27" t="s">
        <v>847</v>
      </c>
      <c r="B248" s="28" t="s">
        <v>1505</v>
      </c>
      <c r="C248" s="31" t="s">
        <v>849</v>
      </c>
      <c r="D248" s="31" t="s">
        <v>1502</v>
      </c>
    </row>
    <row r="249" spans="1:4">
      <c r="A249" s="27" t="s">
        <v>1502</v>
      </c>
      <c r="B249" s="28" t="s">
        <v>1502</v>
      </c>
      <c r="C249" s="31" t="s">
        <v>1502</v>
      </c>
      <c r="D249" s="31" t="s">
        <v>1502</v>
      </c>
    </row>
    <row r="250" spans="1:4">
      <c r="A250" s="27" t="s">
        <v>855</v>
      </c>
      <c r="B250" s="28" t="s">
        <v>1504</v>
      </c>
      <c r="C250" s="31" t="s">
        <v>860</v>
      </c>
      <c r="D250" s="31" t="s">
        <v>1502</v>
      </c>
    </row>
    <row r="251" spans="1:4">
      <c r="A251" s="27" t="s">
        <v>855</v>
      </c>
      <c r="B251" s="28" t="s">
        <v>1505</v>
      </c>
      <c r="C251" s="31" t="s">
        <v>896</v>
      </c>
      <c r="D251" s="31" t="s">
        <v>1502</v>
      </c>
    </row>
    <row r="252" spans="1:4">
      <c r="A252" s="27" t="s">
        <v>855</v>
      </c>
      <c r="B252" s="28" t="s">
        <v>1507</v>
      </c>
      <c r="C252" s="31" t="s">
        <v>856</v>
      </c>
      <c r="D252" s="31" t="s">
        <v>1502</v>
      </c>
    </row>
    <row r="253" spans="1:4">
      <c r="A253" s="27" t="s">
        <v>855</v>
      </c>
      <c r="B253" s="28" t="s">
        <v>1506</v>
      </c>
      <c r="C253" s="31" t="s">
        <v>462</v>
      </c>
      <c r="D253" s="31" t="s">
        <v>1502</v>
      </c>
    </row>
    <row r="254" spans="1:4">
      <c r="A254" s="27" t="s">
        <v>1502</v>
      </c>
      <c r="B254" s="28" t="s">
        <v>1502</v>
      </c>
      <c r="C254" s="31" t="s">
        <v>1502</v>
      </c>
      <c r="D254" s="31" t="s">
        <v>1502</v>
      </c>
    </row>
    <row r="255" spans="1:4">
      <c r="A255" s="27" t="s">
        <v>893</v>
      </c>
      <c r="B255" s="28" t="s">
        <v>1504</v>
      </c>
      <c r="C255" s="31" t="s">
        <v>843</v>
      </c>
      <c r="D255" s="31" t="s">
        <v>1502</v>
      </c>
    </row>
    <row r="256" spans="1:4">
      <c r="A256" s="27" t="s">
        <v>893</v>
      </c>
      <c r="B256" s="28" t="s">
        <v>1505</v>
      </c>
      <c r="C256" s="31" t="s">
        <v>1501</v>
      </c>
      <c r="D256" s="31" t="s">
        <v>1502</v>
      </c>
    </row>
    <row r="257" spans="1:4">
      <c r="A257" s="27" t="s">
        <v>1502</v>
      </c>
      <c r="B257" s="28" t="s">
        <v>1502</v>
      </c>
      <c r="C257" s="31" t="s">
        <v>1502</v>
      </c>
      <c r="D257" s="31" t="s">
        <v>1502</v>
      </c>
    </row>
    <row r="258" spans="1:4">
      <c r="A258" s="27" t="s">
        <v>463</v>
      </c>
      <c r="B258" s="28" t="s">
        <v>1504</v>
      </c>
      <c r="C258" s="31" t="s">
        <v>464</v>
      </c>
      <c r="D258" s="31" t="s">
        <v>1502</v>
      </c>
    </row>
    <row r="259" spans="1:4">
      <c r="A259" s="27" t="s">
        <v>463</v>
      </c>
      <c r="B259" s="28" t="s">
        <v>1505</v>
      </c>
      <c r="C259" s="31" t="s">
        <v>465</v>
      </c>
      <c r="D259" s="31" t="s">
        <v>1502</v>
      </c>
    </row>
    <row r="260" spans="1:4">
      <c r="A260" s="27" t="s">
        <v>1502</v>
      </c>
      <c r="B260" s="28" t="s">
        <v>1502</v>
      </c>
      <c r="C260" s="31" t="s">
        <v>1502</v>
      </c>
      <c r="D260" s="31" t="s">
        <v>1502</v>
      </c>
    </row>
    <row r="261" spans="1:4">
      <c r="A261" s="27" t="s">
        <v>466</v>
      </c>
      <c r="B261" s="28" t="s">
        <v>1504</v>
      </c>
      <c r="C261" s="31" t="s">
        <v>467</v>
      </c>
      <c r="D261" s="31" t="s">
        <v>1502</v>
      </c>
    </row>
    <row r="262" spans="1:4">
      <c r="A262" s="27" t="s">
        <v>466</v>
      </c>
      <c r="B262" s="28" t="s">
        <v>1505</v>
      </c>
      <c r="C262" s="31" t="s">
        <v>468</v>
      </c>
      <c r="D262" s="31" t="s">
        <v>1502</v>
      </c>
    </row>
    <row r="263" spans="1:4">
      <c r="A263" s="27" t="s">
        <v>466</v>
      </c>
      <c r="B263" s="28" t="s">
        <v>1507</v>
      </c>
      <c r="C263" s="31" t="s">
        <v>133</v>
      </c>
      <c r="D263" s="31" t="s">
        <v>1502</v>
      </c>
    </row>
    <row r="264" spans="1:4">
      <c r="A264" s="27" t="s">
        <v>1502</v>
      </c>
      <c r="B264" s="28" t="s">
        <v>1502</v>
      </c>
      <c r="D264" s="31" t="s">
        <v>1502</v>
      </c>
    </row>
    <row r="265" spans="1:4">
      <c r="A265" s="27" t="s">
        <v>894</v>
      </c>
      <c r="B265" s="28" t="s">
        <v>1504</v>
      </c>
      <c r="C265" s="31" t="s">
        <v>949</v>
      </c>
    </row>
    <row r="266" spans="1:4">
      <c r="A266" s="27" t="s">
        <v>894</v>
      </c>
      <c r="B266" s="28" t="s">
        <v>1505</v>
      </c>
      <c r="C266" s="31" t="s">
        <v>946</v>
      </c>
      <c r="D266" s="31" t="s">
        <v>1502</v>
      </c>
    </row>
    <row r="267" spans="1:4">
      <c r="A267" s="27" t="s">
        <v>894</v>
      </c>
      <c r="B267" s="28" t="s">
        <v>1507</v>
      </c>
      <c r="C267" s="31" t="s">
        <v>856</v>
      </c>
      <c r="D267" s="31" t="s">
        <v>1502</v>
      </c>
    </row>
    <row r="268" spans="1:4">
      <c r="A268" s="27" t="s">
        <v>894</v>
      </c>
      <c r="B268" s="28" t="s">
        <v>1506</v>
      </c>
      <c r="C268" s="31" t="s">
        <v>462</v>
      </c>
      <c r="D268" s="31" t="s">
        <v>1502</v>
      </c>
    </row>
    <row r="269" spans="1:4">
      <c r="A269" s="27" t="s">
        <v>1502</v>
      </c>
      <c r="B269" s="28" t="s">
        <v>1502</v>
      </c>
      <c r="C269" s="31" t="s">
        <v>1502</v>
      </c>
      <c r="D269" s="31" t="s">
        <v>1502</v>
      </c>
    </row>
    <row r="270" spans="1:4">
      <c r="A270" s="27" t="s">
        <v>470</v>
      </c>
      <c r="B270" s="28" t="s">
        <v>1504</v>
      </c>
      <c r="C270" s="31" t="s">
        <v>1109</v>
      </c>
      <c r="D270" s="31" t="s">
        <v>1502</v>
      </c>
    </row>
    <row r="271" spans="1:4">
      <c r="A271" s="27" t="s">
        <v>470</v>
      </c>
      <c r="B271" s="28" t="s">
        <v>1505</v>
      </c>
      <c r="C271" s="31" t="s">
        <v>883</v>
      </c>
      <c r="D271" s="31" t="s">
        <v>1502</v>
      </c>
    </row>
    <row r="272" spans="1:4">
      <c r="A272" s="27" t="s">
        <v>470</v>
      </c>
      <c r="B272" s="28" t="s">
        <v>1507</v>
      </c>
      <c r="C272" s="31" t="s">
        <v>1106</v>
      </c>
      <c r="D272" s="31" t="s">
        <v>1502</v>
      </c>
    </row>
    <row r="273" spans="1:4">
      <c r="A273" s="27" t="s">
        <v>470</v>
      </c>
      <c r="B273" s="28" t="s">
        <v>1508</v>
      </c>
      <c r="C273" s="31" t="s">
        <v>1107</v>
      </c>
      <c r="D273" s="31" t="s">
        <v>1502</v>
      </c>
    </row>
    <row r="274" spans="1:4">
      <c r="A274" s="27" t="s">
        <v>470</v>
      </c>
      <c r="B274" s="28" t="s">
        <v>1509</v>
      </c>
      <c r="C274" s="31" t="s">
        <v>1108</v>
      </c>
      <c r="D274" s="31" t="s">
        <v>1502</v>
      </c>
    </row>
    <row r="275" spans="1:4">
      <c r="A275" s="27" t="s">
        <v>470</v>
      </c>
      <c r="B275" s="28" t="s">
        <v>1510</v>
      </c>
      <c r="C275" s="31" t="s">
        <v>471</v>
      </c>
      <c r="D275" s="31" t="s">
        <v>1502</v>
      </c>
    </row>
    <row r="276" spans="1:4">
      <c r="A276" s="27" t="s">
        <v>470</v>
      </c>
      <c r="B276" s="29" t="s">
        <v>1506</v>
      </c>
      <c r="C276" s="31" t="s">
        <v>112</v>
      </c>
      <c r="D276" s="31" t="s">
        <v>1502</v>
      </c>
    </row>
    <row r="277" spans="1:4">
      <c r="A277" s="27" t="s">
        <v>1502</v>
      </c>
      <c r="B277" s="29" t="s">
        <v>1502</v>
      </c>
      <c r="C277" s="31" t="s">
        <v>1502</v>
      </c>
      <c r="D277" s="30" t="s">
        <v>1502</v>
      </c>
    </row>
    <row r="278" spans="1:4">
      <c r="A278" s="27" t="s">
        <v>472</v>
      </c>
      <c r="B278" s="29" t="s">
        <v>1504</v>
      </c>
      <c r="C278" s="30" t="s">
        <v>473</v>
      </c>
      <c r="D278" s="30" t="s">
        <v>1502</v>
      </c>
    </row>
    <row r="279" spans="1:4">
      <c r="A279" s="27" t="s">
        <v>472</v>
      </c>
      <c r="B279" s="29" t="s">
        <v>1505</v>
      </c>
      <c r="C279" s="30" t="s">
        <v>474</v>
      </c>
      <c r="D279" s="30" t="s">
        <v>1502</v>
      </c>
    </row>
    <row r="280" spans="1:4">
      <c r="A280" s="27" t="s">
        <v>472</v>
      </c>
      <c r="B280" s="29" t="s">
        <v>1507</v>
      </c>
      <c r="C280" s="30" t="s">
        <v>475</v>
      </c>
      <c r="D280" s="30" t="s">
        <v>1502</v>
      </c>
    </row>
    <row r="281" spans="1:4">
      <c r="A281" s="27" t="s">
        <v>472</v>
      </c>
      <c r="B281" s="29" t="s">
        <v>1508</v>
      </c>
      <c r="C281" s="30" t="s">
        <v>476</v>
      </c>
      <c r="D281" s="30" t="s">
        <v>1502</v>
      </c>
    </row>
    <row r="282" spans="1:4">
      <c r="A282" s="27" t="s">
        <v>472</v>
      </c>
      <c r="B282" s="29" t="s">
        <v>1512</v>
      </c>
      <c r="C282" s="30" t="s">
        <v>477</v>
      </c>
      <c r="D282" s="30" t="s">
        <v>1502</v>
      </c>
    </row>
    <row r="283" spans="1:4">
      <c r="A283" s="27" t="s">
        <v>1502</v>
      </c>
      <c r="B283" s="29" t="s">
        <v>1502</v>
      </c>
      <c r="C283" s="30" t="s">
        <v>1502</v>
      </c>
      <c r="D283" s="30" t="s">
        <v>1502</v>
      </c>
    </row>
    <row r="284" spans="1:4">
      <c r="A284" s="27" t="s">
        <v>478</v>
      </c>
      <c r="B284" s="29" t="s">
        <v>1504</v>
      </c>
      <c r="C284" s="30" t="s">
        <v>15</v>
      </c>
      <c r="D284" s="30" t="s">
        <v>1502</v>
      </c>
    </row>
    <row r="285" spans="1:4">
      <c r="A285" s="27" t="s">
        <v>478</v>
      </c>
      <c r="B285" s="29" t="s">
        <v>1505</v>
      </c>
      <c r="C285" s="30" t="s">
        <v>16</v>
      </c>
      <c r="D285" s="9" t="s">
        <v>1502</v>
      </c>
    </row>
    <row r="286" spans="1:4">
      <c r="A286" s="27" t="s">
        <v>1502</v>
      </c>
      <c r="B286" s="29" t="s">
        <v>1502</v>
      </c>
      <c r="C286" s="9" t="s">
        <v>1502</v>
      </c>
      <c r="D286" s="32" t="s">
        <v>1502</v>
      </c>
    </row>
    <row r="287" spans="1:4">
      <c r="A287" s="27" t="s">
        <v>479</v>
      </c>
      <c r="B287" s="29" t="s">
        <v>1504</v>
      </c>
      <c r="C287" s="32" t="s">
        <v>480</v>
      </c>
      <c r="D287" s="32" t="s">
        <v>1502</v>
      </c>
    </row>
    <row r="288" spans="1:4">
      <c r="A288" s="27" t="s">
        <v>479</v>
      </c>
      <c r="B288" s="29" t="s">
        <v>1505</v>
      </c>
      <c r="C288" s="32" t="s">
        <v>481</v>
      </c>
      <c r="D288" s="32" t="s">
        <v>1502</v>
      </c>
    </row>
    <row r="289" spans="1:4">
      <c r="A289" s="27" t="s">
        <v>479</v>
      </c>
      <c r="B289" s="29" t="s">
        <v>1507</v>
      </c>
      <c r="C289" s="32" t="s">
        <v>482</v>
      </c>
      <c r="D289" s="32" t="s">
        <v>1502</v>
      </c>
    </row>
    <row r="290" spans="1:4">
      <c r="A290" s="27" t="s">
        <v>479</v>
      </c>
      <c r="B290" s="29" t="s">
        <v>1508</v>
      </c>
      <c r="C290" s="32" t="s">
        <v>483</v>
      </c>
      <c r="D290" s="32" t="s">
        <v>1502</v>
      </c>
    </row>
    <row r="291" spans="1:4">
      <c r="A291" s="27" t="s">
        <v>479</v>
      </c>
      <c r="B291" s="29" t="s">
        <v>1509</v>
      </c>
      <c r="C291" s="32" t="s">
        <v>484</v>
      </c>
      <c r="D291" s="32" t="s">
        <v>1502</v>
      </c>
    </row>
    <row r="292" spans="1:4">
      <c r="A292" s="27" t="s">
        <v>479</v>
      </c>
      <c r="B292" s="29" t="s">
        <v>1506</v>
      </c>
      <c r="C292" s="32" t="s">
        <v>112</v>
      </c>
      <c r="D292" s="32" t="s">
        <v>1502</v>
      </c>
    </row>
    <row r="293" spans="1:4">
      <c r="A293" s="27" t="s">
        <v>1502</v>
      </c>
      <c r="B293" s="29" t="s">
        <v>1502</v>
      </c>
      <c r="C293" s="32" t="s">
        <v>1502</v>
      </c>
      <c r="D293" s="32" t="s">
        <v>1502</v>
      </c>
    </row>
    <row r="294" spans="1:4">
      <c r="A294" s="27" t="s">
        <v>485</v>
      </c>
      <c r="B294" s="29" t="s">
        <v>1511</v>
      </c>
      <c r="C294" s="32" t="s">
        <v>624</v>
      </c>
      <c r="D294" t="s">
        <v>1502</v>
      </c>
    </row>
    <row r="295" spans="1:4">
      <c r="A295" s="27" t="s">
        <v>485</v>
      </c>
      <c r="B295" s="29" t="s">
        <v>1504</v>
      </c>
      <c r="C295" t="s">
        <v>486</v>
      </c>
      <c r="D295" t="s">
        <v>1502</v>
      </c>
    </row>
    <row r="296" spans="1:4">
      <c r="A296" s="27" t="s">
        <v>485</v>
      </c>
      <c r="B296" s="29" t="s">
        <v>1505</v>
      </c>
      <c r="C296" t="s">
        <v>487</v>
      </c>
      <c r="D296" t="s">
        <v>1502</v>
      </c>
    </row>
    <row r="297" spans="1:4">
      <c r="A297" s="27" t="s">
        <v>485</v>
      </c>
      <c r="B297" s="29" t="s">
        <v>1507</v>
      </c>
      <c r="C297" t="s">
        <v>488</v>
      </c>
      <c r="D297" t="s">
        <v>1502</v>
      </c>
    </row>
    <row r="298" spans="1:4">
      <c r="A298" s="27" t="s">
        <v>485</v>
      </c>
      <c r="B298" s="29" t="s">
        <v>1508</v>
      </c>
      <c r="C298" t="s">
        <v>489</v>
      </c>
      <c r="D298" t="s">
        <v>1502</v>
      </c>
    </row>
    <row r="299" spans="1:4">
      <c r="A299" s="27" t="s">
        <v>485</v>
      </c>
      <c r="B299" s="29" t="s">
        <v>1509</v>
      </c>
      <c r="C299" t="s">
        <v>490</v>
      </c>
      <c r="D299" t="s">
        <v>1502</v>
      </c>
    </row>
    <row r="300" spans="1:4">
      <c r="A300" s="27" t="s">
        <v>485</v>
      </c>
      <c r="B300" s="29" t="s">
        <v>1506</v>
      </c>
      <c r="C300" t="s">
        <v>112</v>
      </c>
      <c r="D300" t="s">
        <v>1502</v>
      </c>
    </row>
    <row r="301" spans="1:4">
      <c r="A301" s="27" t="s">
        <v>1502</v>
      </c>
      <c r="B301" s="29" t="s">
        <v>1502</v>
      </c>
      <c r="C301" t="s">
        <v>1502</v>
      </c>
      <c r="D301" s="32" t="s">
        <v>1502</v>
      </c>
    </row>
    <row r="302" spans="1:4">
      <c r="A302" s="27" t="s">
        <v>491</v>
      </c>
      <c r="B302" s="29" t="s">
        <v>1504</v>
      </c>
      <c r="C302" s="32" t="s">
        <v>15</v>
      </c>
      <c r="D302" s="32" t="s">
        <v>1502</v>
      </c>
    </row>
    <row r="303" spans="1:4">
      <c r="A303" s="27" t="s">
        <v>491</v>
      </c>
      <c r="B303" s="29" t="s">
        <v>1505</v>
      </c>
      <c r="C303" s="32" t="s">
        <v>16</v>
      </c>
      <c r="D303" s="32" t="s">
        <v>1502</v>
      </c>
    </row>
    <row r="304" spans="1:4">
      <c r="A304" s="27" t="s">
        <v>491</v>
      </c>
      <c r="B304" s="29" t="s">
        <v>1512</v>
      </c>
      <c r="C304" s="32" t="s">
        <v>492</v>
      </c>
      <c r="D304" s="32" t="s">
        <v>1502</v>
      </c>
    </row>
    <row r="305" spans="1:4">
      <c r="A305" s="27" t="s">
        <v>1502</v>
      </c>
      <c r="B305" s="29" t="s">
        <v>1502</v>
      </c>
      <c r="C305" s="32" t="s">
        <v>1502</v>
      </c>
      <c r="D305" s="32" t="s">
        <v>1502</v>
      </c>
    </row>
    <row r="306" spans="1:4">
      <c r="A306" s="27" t="s">
        <v>493</v>
      </c>
      <c r="B306" s="29" t="s">
        <v>1511</v>
      </c>
      <c r="C306" s="32" t="s">
        <v>494</v>
      </c>
      <c r="D306" s="32" t="s">
        <v>1502</v>
      </c>
    </row>
    <row r="307" spans="1:4">
      <c r="A307" s="27" t="s">
        <v>493</v>
      </c>
      <c r="B307" s="29" t="s">
        <v>1504</v>
      </c>
      <c r="C307" s="32" t="s">
        <v>1142</v>
      </c>
      <c r="D307" s="32" t="s">
        <v>1502</v>
      </c>
    </row>
    <row r="308" spans="1:4">
      <c r="A308" s="27" t="s">
        <v>493</v>
      </c>
      <c r="B308" s="29" t="s">
        <v>1505</v>
      </c>
      <c r="C308" s="32" t="s">
        <v>495</v>
      </c>
      <c r="D308" s="32" t="s">
        <v>1502</v>
      </c>
    </row>
    <row r="309" spans="1:4">
      <c r="A309" s="27" t="s">
        <v>493</v>
      </c>
      <c r="B309" s="29" t="s">
        <v>1507</v>
      </c>
      <c r="C309" s="32" t="s">
        <v>496</v>
      </c>
      <c r="D309" s="32" t="s">
        <v>1502</v>
      </c>
    </row>
    <row r="310" spans="1:4">
      <c r="A310" s="27" t="s">
        <v>493</v>
      </c>
      <c r="B310" s="29" t="s">
        <v>1508</v>
      </c>
      <c r="C310" s="32" t="s">
        <v>497</v>
      </c>
      <c r="D310" s="32" t="s">
        <v>1502</v>
      </c>
    </row>
    <row r="311" spans="1:4">
      <c r="A311" s="27" t="s">
        <v>1502</v>
      </c>
      <c r="B311" s="29" t="s">
        <v>1502</v>
      </c>
      <c r="C311" s="32" t="s">
        <v>1502</v>
      </c>
      <c r="D311" s="32" t="s">
        <v>1502</v>
      </c>
    </row>
    <row r="312" spans="1:4">
      <c r="A312" s="27" t="s">
        <v>498</v>
      </c>
      <c r="B312" s="36" t="s">
        <v>1511</v>
      </c>
      <c r="C312" s="32" t="s">
        <v>499</v>
      </c>
      <c r="D312" s="31" t="s">
        <v>1502</v>
      </c>
    </row>
    <row r="313" spans="1:4">
      <c r="A313" s="27" t="s">
        <v>498</v>
      </c>
      <c r="B313" s="28" t="s">
        <v>1504</v>
      </c>
      <c r="C313" s="31" t="s">
        <v>500</v>
      </c>
      <c r="D313" s="31" t="s">
        <v>1502</v>
      </c>
    </row>
    <row r="314" spans="1:4">
      <c r="A314" s="27" t="s">
        <v>498</v>
      </c>
      <c r="B314" s="28" t="s">
        <v>1505</v>
      </c>
      <c r="C314" s="31" t="s">
        <v>482</v>
      </c>
      <c r="D314" s="31" t="s">
        <v>1502</v>
      </c>
    </row>
    <row r="315" spans="1:4">
      <c r="A315" s="27" t="s">
        <v>498</v>
      </c>
      <c r="B315" s="28" t="s">
        <v>1507</v>
      </c>
      <c r="C315" s="31" t="s">
        <v>501</v>
      </c>
      <c r="D315" s="31" t="s">
        <v>1502</v>
      </c>
    </row>
    <row r="316" spans="1:4">
      <c r="A316" s="27" t="s">
        <v>498</v>
      </c>
      <c r="B316" s="28" t="s">
        <v>1508</v>
      </c>
      <c r="C316" s="31" t="s">
        <v>502</v>
      </c>
      <c r="D316" s="31" t="s">
        <v>1502</v>
      </c>
    </row>
    <row r="317" spans="1:4">
      <c r="A317" s="27" t="s">
        <v>498</v>
      </c>
      <c r="B317" s="28" t="s">
        <v>1509</v>
      </c>
      <c r="C317" s="31" t="s">
        <v>503</v>
      </c>
      <c r="D317" s="31" t="s">
        <v>1502</v>
      </c>
    </row>
    <row r="318" spans="1:4">
      <c r="A318" s="27" t="s">
        <v>498</v>
      </c>
      <c r="B318" s="28" t="s">
        <v>1506</v>
      </c>
      <c r="C318" s="31" t="s">
        <v>112</v>
      </c>
      <c r="D318" s="31" t="s">
        <v>1502</v>
      </c>
    </row>
    <row r="319" spans="1:4">
      <c r="A319" s="27" t="s">
        <v>1502</v>
      </c>
      <c r="B319" s="28" t="s">
        <v>1502</v>
      </c>
      <c r="C319" s="31" t="s">
        <v>1502</v>
      </c>
      <c r="D319" s="31" t="s">
        <v>1502</v>
      </c>
    </row>
    <row r="320" spans="1:4">
      <c r="A320" s="27" t="s">
        <v>504</v>
      </c>
      <c r="B320" s="36" t="s">
        <v>1511</v>
      </c>
      <c r="C320" s="31" t="s">
        <v>505</v>
      </c>
      <c r="D320" s="31" t="s">
        <v>1502</v>
      </c>
    </row>
    <row r="321" spans="1:4">
      <c r="A321" s="27" t="s">
        <v>504</v>
      </c>
      <c r="B321" s="28" t="s">
        <v>1504</v>
      </c>
      <c r="C321" s="31" t="s">
        <v>506</v>
      </c>
      <c r="D321" s="31" t="s">
        <v>1502</v>
      </c>
    </row>
    <row r="322" spans="1:4">
      <c r="A322" s="27" t="s">
        <v>504</v>
      </c>
      <c r="B322" s="28" t="s">
        <v>1505</v>
      </c>
      <c r="C322" s="31" t="s">
        <v>482</v>
      </c>
      <c r="D322" s="31" t="s">
        <v>1502</v>
      </c>
    </row>
    <row r="323" spans="1:4">
      <c r="A323" s="27" t="s">
        <v>504</v>
      </c>
      <c r="B323" s="28" t="s">
        <v>1507</v>
      </c>
      <c r="C323" s="31" t="s">
        <v>501</v>
      </c>
      <c r="D323" s="31" t="s">
        <v>1502</v>
      </c>
    </row>
    <row r="324" spans="1:4">
      <c r="A324" s="27" t="s">
        <v>504</v>
      </c>
      <c r="B324" s="28" t="s">
        <v>1508</v>
      </c>
      <c r="C324" s="31" t="s">
        <v>507</v>
      </c>
      <c r="D324" s="31" t="s">
        <v>1502</v>
      </c>
    </row>
    <row r="325" spans="1:4">
      <c r="A325" s="27" t="s">
        <v>504</v>
      </c>
      <c r="B325" s="28" t="s">
        <v>1509</v>
      </c>
      <c r="C325" s="31" t="s">
        <v>508</v>
      </c>
      <c r="D325" s="31" t="s">
        <v>1502</v>
      </c>
    </row>
    <row r="326" spans="1:4">
      <c r="A326" s="27" t="s">
        <v>504</v>
      </c>
      <c r="B326" s="28" t="s">
        <v>1506</v>
      </c>
      <c r="C326" s="31" t="s">
        <v>112</v>
      </c>
      <c r="D326" s="31" t="s">
        <v>1502</v>
      </c>
    </row>
    <row r="327" spans="1:4">
      <c r="A327" s="27" t="s">
        <v>1502</v>
      </c>
      <c r="B327" s="28" t="s">
        <v>1502</v>
      </c>
      <c r="C327" s="31" t="s">
        <v>1502</v>
      </c>
      <c r="D327" s="37" t="s">
        <v>1502</v>
      </c>
    </row>
    <row r="328" spans="1:4">
      <c r="A328" s="33" t="s">
        <v>1431</v>
      </c>
      <c r="B328" s="34" t="s">
        <v>1511</v>
      </c>
      <c r="C328" s="35" t="s">
        <v>908</v>
      </c>
      <c r="D328" s="30" t="s">
        <v>1502</v>
      </c>
    </row>
    <row r="329" spans="1:4">
      <c r="A329" s="33" t="s">
        <v>1431</v>
      </c>
      <c r="B329" s="34" t="s">
        <v>1504</v>
      </c>
      <c r="C329" s="35" t="s">
        <v>909</v>
      </c>
      <c r="D329" s="31" t="s">
        <v>1502</v>
      </c>
    </row>
    <row r="330" spans="1:4">
      <c r="A330" s="33" t="s">
        <v>1431</v>
      </c>
      <c r="B330" s="34" t="s">
        <v>1505</v>
      </c>
      <c r="C330" s="35" t="s">
        <v>910</v>
      </c>
      <c r="D330" s="31" t="s">
        <v>1502</v>
      </c>
    </row>
    <row r="331" spans="1:4">
      <c r="A331" s="33" t="s">
        <v>1431</v>
      </c>
      <c r="B331" s="34" t="s">
        <v>1507</v>
      </c>
      <c r="C331" s="35" t="s">
        <v>911</v>
      </c>
      <c r="D331" s="31" t="s">
        <v>1502</v>
      </c>
    </row>
    <row r="332" spans="1:4">
      <c r="A332" s="33" t="s">
        <v>1431</v>
      </c>
      <c r="B332" s="34" t="s">
        <v>1508</v>
      </c>
      <c r="C332" s="35" t="s">
        <v>912</v>
      </c>
      <c r="D332" s="31" t="s">
        <v>1502</v>
      </c>
    </row>
    <row r="333" spans="1:4">
      <c r="A333" s="33" t="s">
        <v>1431</v>
      </c>
      <c r="B333" s="28" t="s">
        <v>1512</v>
      </c>
      <c r="C333" s="31" t="s">
        <v>381</v>
      </c>
      <c r="D333" s="31" t="s">
        <v>1502</v>
      </c>
    </row>
    <row r="334" spans="1:4">
      <c r="A334" s="37" t="s">
        <v>1502</v>
      </c>
      <c r="B334" s="37" t="s">
        <v>1502</v>
      </c>
      <c r="C334" s="37" t="s">
        <v>1502</v>
      </c>
      <c r="D334" s="31" t="s">
        <v>1502</v>
      </c>
    </row>
    <row r="335" spans="1:4">
      <c r="A335" s="27" t="s">
        <v>510</v>
      </c>
      <c r="B335" s="29" t="s">
        <v>1504</v>
      </c>
      <c r="C335" s="30" t="s">
        <v>511</v>
      </c>
      <c r="D335" s="31" t="s">
        <v>1502</v>
      </c>
    </row>
    <row r="336" spans="1:4">
      <c r="A336" s="27" t="s">
        <v>510</v>
      </c>
      <c r="B336" s="28" t="s">
        <v>1505</v>
      </c>
      <c r="C336" s="31" t="s">
        <v>843</v>
      </c>
      <c r="D336" s="31" t="s">
        <v>1502</v>
      </c>
    </row>
    <row r="337" spans="1:4">
      <c r="A337" s="27" t="s">
        <v>510</v>
      </c>
      <c r="B337" s="28" t="s">
        <v>1507</v>
      </c>
      <c r="C337" s="31" t="s">
        <v>844</v>
      </c>
      <c r="D337" s="31" t="s">
        <v>1502</v>
      </c>
    </row>
    <row r="338" spans="1:4">
      <c r="A338" s="27" t="s">
        <v>510</v>
      </c>
      <c r="B338" s="28" t="s">
        <v>1508</v>
      </c>
      <c r="C338" s="31" t="s">
        <v>861</v>
      </c>
      <c r="D338" s="31" t="s">
        <v>1502</v>
      </c>
    </row>
    <row r="339" spans="1:4">
      <c r="A339" s="27" t="s">
        <v>1502</v>
      </c>
      <c r="B339" s="28" t="s">
        <v>1502</v>
      </c>
      <c r="C339" s="31" t="s">
        <v>1502</v>
      </c>
      <c r="D339" s="31" t="s">
        <v>1502</v>
      </c>
    </row>
    <row r="340" spans="1:4">
      <c r="A340" s="27" t="s">
        <v>512</v>
      </c>
      <c r="B340" s="28" t="s">
        <v>1504</v>
      </c>
      <c r="C340" s="31" t="s">
        <v>464</v>
      </c>
      <c r="D340" s="26" t="s">
        <v>1502</v>
      </c>
    </row>
    <row r="341" spans="1:4">
      <c r="A341" s="27" t="s">
        <v>512</v>
      </c>
      <c r="B341" s="28" t="s">
        <v>1505</v>
      </c>
      <c r="C341" s="31" t="s">
        <v>465</v>
      </c>
      <c r="D341" s="26" t="s">
        <v>1502</v>
      </c>
    </row>
    <row r="342" spans="1:4">
      <c r="A342" s="27" t="s">
        <v>1502</v>
      </c>
      <c r="B342" s="28" t="s">
        <v>1502</v>
      </c>
      <c r="C342" s="31" t="s">
        <v>1502</v>
      </c>
      <c r="D342" s="26" t="s">
        <v>1502</v>
      </c>
    </row>
    <row r="343" spans="1:4">
      <c r="A343" s="27" t="s">
        <v>513</v>
      </c>
      <c r="B343" s="28" t="s">
        <v>1504</v>
      </c>
      <c r="C343" s="31" t="s">
        <v>467</v>
      </c>
      <c r="D343" s="26" t="s">
        <v>1502</v>
      </c>
    </row>
    <row r="344" spans="1:4">
      <c r="A344" s="27" t="s">
        <v>513</v>
      </c>
      <c r="B344" s="28" t="s">
        <v>1505</v>
      </c>
      <c r="C344" s="31" t="s">
        <v>468</v>
      </c>
      <c r="D344" s="26" t="s">
        <v>1502</v>
      </c>
    </row>
    <row r="345" spans="1:4">
      <c r="A345" s="27" t="s">
        <v>513</v>
      </c>
      <c r="B345" s="28" t="s">
        <v>1507</v>
      </c>
      <c r="C345" s="31" t="s">
        <v>133</v>
      </c>
      <c r="D345" s="26" t="s">
        <v>1502</v>
      </c>
    </row>
    <row r="346" spans="1:4">
      <c r="A346" s="27" t="s">
        <v>1502</v>
      </c>
      <c r="B346" s="28" t="s">
        <v>1502</v>
      </c>
      <c r="C346" s="31" t="s">
        <v>1502</v>
      </c>
    </row>
    <row r="347" spans="1:4">
      <c r="A347" s="26" t="s">
        <v>309</v>
      </c>
      <c r="B347" s="26" t="s">
        <v>1504</v>
      </c>
      <c r="C347" s="26" t="s">
        <v>318</v>
      </c>
      <c r="D347" s="26" t="s">
        <v>1502</v>
      </c>
    </row>
    <row r="348" spans="1:4">
      <c r="A348" s="26" t="s">
        <v>309</v>
      </c>
      <c r="B348" s="26" t="s">
        <v>1505</v>
      </c>
      <c r="C348" s="26" t="s">
        <v>319</v>
      </c>
      <c r="D348" s="26" t="s">
        <v>1502</v>
      </c>
    </row>
    <row r="349" spans="1:4">
      <c r="A349" s="26" t="s">
        <v>309</v>
      </c>
      <c r="B349" s="26" t="s">
        <v>1507</v>
      </c>
      <c r="C349" s="26" t="s">
        <v>320</v>
      </c>
      <c r="D349" s="26" t="s">
        <v>1502</v>
      </c>
    </row>
    <row r="350" spans="1:4">
      <c r="A350" s="26" t="s">
        <v>309</v>
      </c>
      <c r="B350" s="26" t="s">
        <v>1508</v>
      </c>
      <c r="C350" s="26" t="s">
        <v>863</v>
      </c>
      <c r="D350" s="26" t="s">
        <v>1502</v>
      </c>
    </row>
    <row r="351" spans="1:4">
      <c r="A351" s="26" t="s">
        <v>309</v>
      </c>
      <c r="B351" s="26" t="s">
        <v>1506</v>
      </c>
      <c r="C351" s="26" t="s">
        <v>112</v>
      </c>
      <c r="D351" s="26" t="s">
        <v>1502</v>
      </c>
    </row>
    <row r="352" spans="1:4">
      <c r="A352" s="26" t="s">
        <v>309</v>
      </c>
      <c r="B352" s="26" t="s">
        <v>1512</v>
      </c>
      <c r="C352" s="26" t="s">
        <v>132</v>
      </c>
    </row>
    <row r="353" spans="1:4">
      <c r="D353" s="26" t="s">
        <v>1502</v>
      </c>
    </row>
    <row r="354" spans="1:4">
      <c r="A354" s="26" t="s">
        <v>322</v>
      </c>
      <c r="B354" s="26" t="s">
        <v>1504</v>
      </c>
      <c r="C354" s="26" t="s">
        <v>1171</v>
      </c>
      <c r="D354" s="26" t="s">
        <v>1502</v>
      </c>
    </row>
    <row r="355" spans="1:4">
      <c r="A355" s="26" t="s">
        <v>322</v>
      </c>
      <c r="B355" s="26" t="s">
        <v>1505</v>
      </c>
      <c r="C355" s="26" t="s">
        <v>1156</v>
      </c>
      <c r="D355" s="26" t="s">
        <v>1502</v>
      </c>
    </row>
    <row r="356" spans="1:4">
      <c r="A356" s="26" t="s">
        <v>322</v>
      </c>
      <c r="B356" s="26" t="s">
        <v>1507</v>
      </c>
      <c r="C356" s="26" t="s">
        <v>1169</v>
      </c>
      <c r="D356" s="26" t="s">
        <v>1502</v>
      </c>
    </row>
    <row r="357" spans="1:4">
      <c r="A357" s="26" t="s">
        <v>322</v>
      </c>
      <c r="B357" s="26" t="s">
        <v>1508</v>
      </c>
      <c r="C357" s="26" t="s">
        <v>1170</v>
      </c>
      <c r="D357" s="26" t="s">
        <v>1502</v>
      </c>
    </row>
    <row r="358" spans="1:4">
      <c r="A358" s="26" t="s">
        <v>322</v>
      </c>
      <c r="B358" s="26" t="s">
        <v>1512</v>
      </c>
      <c r="C358" s="26" t="s">
        <v>132</v>
      </c>
    </row>
    <row r="359" spans="1:4">
      <c r="D359" s="25" t="s">
        <v>1502</v>
      </c>
    </row>
    <row r="360" spans="1:4">
      <c r="A360" s="26" t="s">
        <v>336</v>
      </c>
      <c r="B360" s="26" t="s">
        <v>1504</v>
      </c>
      <c r="C360" s="26" t="s">
        <v>1176</v>
      </c>
      <c r="D360" s="25" t="s">
        <v>1502</v>
      </c>
    </row>
    <row r="361" spans="1:4">
      <c r="A361" s="26" t="s">
        <v>336</v>
      </c>
      <c r="B361" s="26" t="s">
        <v>1505</v>
      </c>
      <c r="C361" s="26" t="s">
        <v>337</v>
      </c>
      <c r="D361" s="25" t="s">
        <v>1502</v>
      </c>
    </row>
    <row r="362" spans="1:4">
      <c r="A362" s="26" t="s">
        <v>336</v>
      </c>
      <c r="B362" s="26" t="s">
        <v>1507</v>
      </c>
      <c r="C362" s="26" t="s">
        <v>1218</v>
      </c>
      <c r="D362" s="25" t="s">
        <v>1502</v>
      </c>
    </row>
    <row r="363" spans="1:4">
      <c r="A363" s="26" t="s">
        <v>336</v>
      </c>
      <c r="B363" s="26" t="s">
        <v>1508</v>
      </c>
      <c r="C363" s="26" t="s">
        <v>338</v>
      </c>
      <c r="D363" s="25" t="s">
        <v>1502</v>
      </c>
    </row>
    <row r="364" spans="1:4">
      <c r="A364" s="26" t="s">
        <v>336</v>
      </c>
      <c r="B364" s="26" t="s">
        <v>1512</v>
      </c>
      <c r="C364" s="26" t="s">
        <v>132</v>
      </c>
      <c r="D364" s="25" t="s">
        <v>1502</v>
      </c>
    </row>
    <row r="365" spans="1:4">
      <c r="D365" s="25" t="s">
        <v>1502</v>
      </c>
    </row>
    <row r="366" spans="1:4">
      <c r="A366" s="25" t="s">
        <v>347</v>
      </c>
      <c r="B366" s="25" t="s">
        <v>1504</v>
      </c>
      <c r="C366" s="75" t="s">
        <v>1174</v>
      </c>
      <c r="D366" s="25" t="s">
        <v>1502</v>
      </c>
    </row>
    <row r="367" spans="1:4">
      <c r="A367" s="25" t="s">
        <v>347</v>
      </c>
      <c r="B367" s="25" t="s">
        <v>1505</v>
      </c>
      <c r="C367" s="75" t="s">
        <v>1175</v>
      </c>
      <c r="D367" s="25" t="s">
        <v>1502</v>
      </c>
    </row>
    <row r="368" spans="1:4">
      <c r="A368" s="25" t="s">
        <v>347</v>
      </c>
      <c r="B368" s="25" t="s">
        <v>1507</v>
      </c>
      <c r="C368" s="75" t="s">
        <v>1173</v>
      </c>
      <c r="D368" s="25" t="s">
        <v>1502</v>
      </c>
    </row>
    <row r="369" spans="1:4">
      <c r="A369" s="25" t="s">
        <v>347</v>
      </c>
      <c r="B369" s="25" t="s">
        <v>1508</v>
      </c>
      <c r="C369" s="75" t="s">
        <v>1172</v>
      </c>
      <c r="D369" s="25" t="s">
        <v>1502</v>
      </c>
    </row>
    <row r="370" spans="1:4">
      <c r="A370" s="25" t="s">
        <v>347</v>
      </c>
      <c r="B370" s="25" t="s">
        <v>1509</v>
      </c>
      <c r="C370" s="25" t="s">
        <v>346</v>
      </c>
      <c r="D370" s="25" t="s">
        <v>1502</v>
      </c>
    </row>
    <row r="371" spans="1:4">
      <c r="A371" s="25" t="s">
        <v>347</v>
      </c>
      <c r="B371" s="25" t="s">
        <v>1512</v>
      </c>
      <c r="C371" s="25" t="s">
        <v>132</v>
      </c>
      <c r="D371" s="25" t="s">
        <v>1502</v>
      </c>
    </row>
    <row r="372" spans="1:4">
      <c r="A372" s="25" t="s">
        <v>1502</v>
      </c>
      <c r="B372" s="25" t="s">
        <v>1502</v>
      </c>
      <c r="C372" s="25" t="s">
        <v>1502</v>
      </c>
      <c r="D372" s="25" t="s">
        <v>1502</v>
      </c>
    </row>
    <row r="373" spans="1:4">
      <c r="A373" s="75" t="s">
        <v>1187</v>
      </c>
      <c r="B373" s="76" t="s">
        <v>1504</v>
      </c>
      <c r="C373" s="76" t="s">
        <v>1183</v>
      </c>
    </row>
    <row r="374" spans="1:4">
      <c r="A374" s="75" t="s">
        <v>1187</v>
      </c>
      <c r="B374" s="76" t="s">
        <v>1505</v>
      </c>
      <c r="C374" s="76" t="s">
        <v>1179</v>
      </c>
      <c r="D374" s="26" t="s">
        <v>1502</v>
      </c>
    </row>
    <row r="375" spans="1:4">
      <c r="A375" s="75" t="s">
        <v>1187</v>
      </c>
      <c r="B375" s="76" t="s">
        <v>1507</v>
      </c>
      <c r="C375" s="76" t="s">
        <v>1180</v>
      </c>
      <c r="D375" s="26" t="s">
        <v>1502</v>
      </c>
    </row>
    <row r="376" spans="1:4">
      <c r="A376" s="75" t="s">
        <v>1187</v>
      </c>
      <c r="B376" s="76" t="s">
        <v>1508</v>
      </c>
      <c r="C376" s="76" t="s">
        <v>1181</v>
      </c>
      <c r="D376" s="26" t="s">
        <v>1502</v>
      </c>
    </row>
    <row r="377" spans="1:4">
      <c r="A377" s="75" t="s">
        <v>1187</v>
      </c>
      <c r="B377" s="76" t="s">
        <v>1509</v>
      </c>
      <c r="C377" s="76" t="s">
        <v>1184</v>
      </c>
      <c r="D377" s="26" t="s">
        <v>1502</v>
      </c>
    </row>
    <row r="378" spans="1:4">
      <c r="A378" s="75" t="s">
        <v>1187</v>
      </c>
      <c r="B378" s="76" t="s">
        <v>1510</v>
      </c>
      <c r="C378" s="76" t="s">
        <v>1182</v>
      </c>
      <c r="D378" s="26" t="s">
        <v>1502</v>
      </c>
    </row>
    <row r="379" spans="1:4">
      <c r="A379" s="75" t="s">
        <v>1187</v>
      </c>
      <c r="B379" s="76" t="s">
        <v>1512</v>
      </c>
      <c r="C379" s="25" t="s">
        <v>132</v>
      </c>
      <c r="D379" s="26" t="s">
        <v>1502</v>
      </c>
    </row>
    <row r="380" spans="1:4">
      <c r="D380" s="73" t="s">
        <v>1502</v>
      </c>
    </row>
    <row r="381" spans="1:4">
      <c r="A381" s="26" t="s">
        <v>1009</v>
      </c>
      <c r="B381" s="26" t="s">
        <v>1511</v>
      </c>
      <c r="C381" s="26" t="s">
        <v>1010</v>
      </c>
    </row>
    <row r="382" spans="1:4">
      <c r="A382" s="26" t="s">
        <v>1009</v>
      </c>
      <c r="B382" s="26" t="s">
        <v>1504</v>
      </c>
      <c r="C382" s="26" t="s">
        <v>1011</v>
      </c>
      <c r="D382" s="26" t="s">
        <v>1502</v>
      </c>
    </row>
    <row r="383" spans="1:4">
      <c r="A383" s="26" t="s">
        <v>1009</v>
      </c>
      <c r="B383" s="26" t="s">
        <v>1505</v>
      </c>
      <c r="C383" s="26" t="s">
        <v>1012</v>
      </c>
      <c r="D383" s="26" t="s">
        <v>1502</v>
      </c>
    </row>
    <row r="384" spans="1:4">
      <c r="A384" s="26" t="s">
        <v>1009</v>
      </c>
      <c r="B384" s="26" t="s">
        <v>1507</v>
      </c>
      <c r="C384" s="26" t="s">
        <v>1013</v>
      </c>
      <c r="D384" s="26" t="s">
        <v>1502</v>
      </c>
    </row>
    <row r="385" spans="1:4">
      <c r="A385" s="26" t="s">
        <v>1009</v>
      </c>
      <c r="B385" s="26" t="s">
        <v>1508</v>
      </c>
      <c r="C385" s="26" t="s">
        <v>1014</v>
      </c>
    </row>
    <row r="386" spans="1:4">
      <c r="A386" s="26" t="s">
        <v>1009</v>
      </c>
      <c r="B386" s="26" t="s">
        <v>1509</v>
      </c>
      <c r="C386" s="26" t="s">
        <v>1015</v>
      </c>
      <c r="D386" s="26" t="s">
        <v>1502</v>
      </c>
    </row>
    <row r="387" spans="1:4">
      <c r="A387" s="26" t="s">
        <v>1009</v>
      </c>
      <c r="B387" s="26" t="s">
        <v>1512</v>
      </c>
      <c r="C387" s="73" t="s">
        <v>132</v>
      </c>
      <c r="D387" s="26" t="s">
        <v>1502</v>
      </c>
    </row>
    <row r="388" spans="1:4">
      <c r="D388" s="26" t="s">
        <v>1502</v>
      </c>
    </row>
    <row r="389" spans="1:4">
      <c r="A389" s="26" t="s">
        <v>331</v>
      </c>
      <c r="B389" s="26" t="s">
        <v>1504</v>
      </c>
      <c r="C389" s="26" t="s">
        <v>332</v>
      </c>
      <c r="D389" s="31" t="s">
        <v>1502</v>
      </c>
    </row>
    <row r="390" spans="1:4">
      <c r="A390" s="26" t="s">
        <v>331</v>
      </c>
      <c r="B390" s="26" t="s">
        <v>1505</v>
      </c>
      <c r="C390" s="26" t="s">
        <v>333</v>
      </c>
      <c r="D390" s="31" t="s">
        <v>1502</v>
      </c>
    </row>
    <row r="391" spans="1:4">
      <c r="A391" s="26" t="s">
        <v>331</v>
      </c>
      <c r="B391" s="26" t="s">
        <v>1507</v>
      </c>
      <c r="C391" s="26" t="s">
        <v>334</v>
      </c>
      <c r="D391" s="31" t="s">
        <v>1502</v>
      </c>
    </row>
    <row r="392" spans="1:4">
      <c r="D392" s="31" t="s">
        <v>1502</v>
      </c>
    </row>
    <row r="393" spans="1:4">
      <c r="A393" s="26" t="s">
        <v>340</v>
      </c>
      <c r="B393" s="26" t="s">
        <v>1504</v>
      </c>
      <c r="C393" s="26" t="s">
        <v>341</v>
      </c>
      <c r="D393" s="31" t="s">
        <v>1502</v>
      </c>
    </row>
    <row r="394" spans="1:4">
      <c r="A394" s="26" t="s">
        <v>340</v>
      </c>
      <c r="B394" s="26" t="s">
        <v>1505</v>
      </c>
      <c r="C394" s="26" t="s">
        <v>342</v>
      </c>
      <c r="D394" s="31" t="s">
        <v>1502</v>
      </c>
    </row>
    <row r="395" spans="1:4">
      <c r="A395" s="26" t="s">
        <v>340</v>
      </c>
      <c r="B395" s="26" t="s">
        <v>1507</v>
      </c>
      <c r="C395" s="26" t="s">
        <v>343</v>
      </c>
      <c r="D395" s="31" t="s">
        <v>1502</v>
      </c>
    </row>
    <row r="396" spans="1:4">
      <c r="A396" s="27" t="s">
        <v>1502</v>
      </c>
      <c r="B396" s="28" t="s">
        <v>1502</v>
      </c>
      <c r="C396" s="31" t="s">
        <v>1502</v>
      </c>
      <c r="D396" s="31" t="s">
        <v>1502</v>
      </c>
    </row>
    <row r="397" spans="1:4">
      <c r="A397" s="27" t="s">
        <v>732</v>
      </c>
      <c r="B397" s="28" t="s">
        <v>1504</v>
      </c>
      <c r="C397" s="31" t="s">
        <v>734</v>
      </c>
      <c r="D397" s="31" t="s">
        <v>1502</v>
      </c>
    </row>
    <row r="398" spans="1:4">
      <c r="A398" s="27" t="s">
        <v>732</v>
      </c>
      <c r="B398" s="28" t="s">
        <v>1505</v>
      </c>
      <c r="C398" s="31" t="s">
        <v>735</v>
      </c>
      <c r="D398" s="31" t="s">
        <v>1502</v>
      </c>
    </row>
    <row r="399" spans="1:4">
      <c r="A399" s="27" t="s">
        <v>732</v>
      </c>
      <c r="B399" s="28" t="s">
        <v>1507</v>
      </c>
      <c r="C399" s="31" t="s">
        <v>828</v>
      </c>
      <c r="D399" s="31" t="s">
        <v>1502</v>
      </c>
    </row>
    <row r="400" spans="1:4">
      <c r="A400" s="27" t="s">
        <v>732</v>
      </c>
      <c r="B400" s="28" t="s">
        <v>1508</v>
      </c>
      <c r="C400" s="31" t="s">
        <v>736</v>
      </c>
      <c r="D400" s="31" t="s">
        <v>1502</v>
      </c>
    </row>
    <row r="401" spans="1:4">
      <c r="A401" s="27" t="s">
        <v>732</v>
      </c>
      <c r="B401" s="28" t="s">
        <v>1509</v>
      </c>
      <c r="C401" s="31" t="s">
        <v>1311</v>
      </c>
      <c r="D401" s="31" t="s">
        <v>1502</v>
      </c>
    </row>
    <row r="402" spans="1:4">
      <c r="A402" s="27" t="s">
        <v>732</v>
      </c>
      <c r="B402" s="28" t="s">
        <v>1510</v>
      </c>
      <c r="C402" s="31" t="s">
        <v>1307</v>
      </c>
      <c r="D402" s="31" t="s">
        <v>1502</v>
      </c>
    </row>
    <row r="403" spans="1:4">
      <c r="A403" s="27" t="s">
        <v>732</v>
      </c>
      <c r="B403" s="28" t="s">
        <v>1514</v>
      </c>
      <c r="C403" s="31" t="s">
        <v>1308</v>
      </c>
      <c r="D403" s="31" t="s">
        <v>1502</v>
      </c>
    </row>
    <row r="404" spans="1:4">
      <c r="A404" s="27" t="s">
        <v>732</v>
      </c>
      <c r="B404" s="28" t="s">
        <v>1515</v>
      </c>
      <c r="C404" s="31" t="s">
        <v>1309</v>
      </c>
      <c r="D404" s="31" t="s">
        <v>1502</v>
      </c>
    </row>
    <row r="405" spans="1:4">
      <c r="A405" s="27" t="s">
        <v>732</v>
      </c>
      <c r="B405" s="28" t="s">
        <v>1506</v>
      </c>
      <c r="C405" s="31" t="s">
        <v>112</v>
      </c>
      <c r="D405" s="31"/>
    </row>
    <row r="406" spans="1:4">
      <c r="A406" s="27"/>
      <c r="B406" s="28"/>
      <c r="C406" s="31"/>
      <c r="D406" s="31"/>
    </row>
    <row r="407" spans="1:4">
      <c r="A407" s="27" t="s">
        <v>1657</v>
      </c>
      <c r="B407" s="28">
        <v>1</v>
      </c>
      <c r="C407" s="31" t="s">
        <v>1666</v>
      </c>
      <c r="D407" s="31"/>
    </row>
    <row r="408" spans="1:4">
      <c r="A408" s="27" t="s">
        <v>1657</v>
      </c>
      <c r="B408" s="28">
        <v>2</v>
      </c>
      <c r="C408" s="31" t="s">
        <v>1667</v>
      </c>
      <c r="D408" s="31"/>
    </row>
    <row r="409" spans="1:4">
      <c r="A409" s="27" t="s">
        <v>1657</v>
      </c>
      <c r="B409" s="28">
        <v>3</v>
      </c>
      <c r="C409" s="31" t="s">
        <v>1658</v>
      </c>
      <c r="D409" s="31"/>
    </row>
    <row r="410" spans="1:4">
      <c r="A410" s="27" t="s">
        <v>1657</v>
      </c>
      <c r="B410" s="28">
        <v>0</v>
      </c>
      <c r="C410" s="31" t="s">
        <v>1665</v>
      </c>
      <c r="D410" s="10" t="s">
        <v>1502</v>
      </c>
    </row>
    <row r="411" spans="1:4">
      <c r="A411" s="27" t="s">
        <v>1502</v>
      </c>
      <c r="B411" s="28" t="s">
        <v>1502</v>
      </c>
      <c r="C411" s="31" t="s">
        <v>1502</v>
      </c>
      <c r="D411" s="10" t="s">
        <v>1502</v>
      </c>
    </row>
    <row r="412" spans="1:4">
      <c r="A412" s="27" t="s">
        <v>1298</v>
      </c>
      <c r="B412" s="28" t="s">
        <v>1511</v>
      </c>
      <c r="C412" s="31" t="s">
        <v>16</v>
      </c>
      <c r="D412" s="10" t="s">
        <v>1502</v>
      </c>
    </row>
    <row r="413" spans="1:4">
      <c r="A413" s="27" t="s">
        <v>1298</v>
      </c>
      <c r="B413" s="28" t="s">
        <v>1504</v>
      </c>
      <c r="C413" s="31" t="s">
        <v>1299</v>
      </c>
      <c r="D413" s="11" t="s">
        <v>1502</v>
      </c>
    </row>
    <row r="414" spans="1:4">
      <c r="A414" s="27" t="s">
        <v>1298</v>
      </c>
      <c r="B414" s="28" t="s">
        <v>1505</v>
      </c>
      <c r="C414" s="31" t="s">
        <v>1300</v>
      </c>
      <c r="D414" s="11" t="s">
        <v>1502</v>
      </c>
    </row>
    <row r="415" spans="1:4">
      <c r="A415" s="27" t="s">
        <v>1298</v>
      </c>
      <c r="B415" s="28" t="s">
        <v>1512</v>
      </c>
      <c r="C415" s="31" t="s">
        <v>381</v>
      </c>
      <c r="D415" s="11" t="s">
        <v>1502</v>
      </c>
    </row>
    <row r="416" spans="1:4">
      <c r="C416" s="31" t="s">
        <v>1502</v>
      </c>
    </row>
    <row r="417" spans="1:4">
      <c r="A417" s="79" t="s">
        <v>1336</v>
      </c>
      <c r="B417" s="21" t="s">
        <v>1504</v>
      </c>
      <c r="C417" s="79" t="s">
        <v>1396</v>
      </c>
      <c r="D417" s="15" t="s">
        <v>1504</v>
      </c>
    </row>
    <row r="418" spans="1:4">
      <c r="A418" s="79" t="s">
        <v>1336</v>
      </c>
      <c r="B418" s="21" t="s">
        <v>1505</v>
      </c>
      <c r="C418" s="79" t="s">
        <v>1352</v>
      </c>
      <c r="D418" s="15" t="s">
        <v>1504</v>
      </c>
    </row>
    <row r="419" spans="1:4">
      <c r="A419" s="79" t="s">
        <v>1336</v>
      </c>
      <c r="B419" s="21" t="s">
        <v>1507</v>
      </c>
      <c r="C419" s="79" t="s">
        <v>1353</v>
      </c>
      <c r="D419" s="15" t="s">
        <v>1504</v>
      </c>
    </row>
    <row r="420" spans="1:4">
      <c r="A420" s="79" t="s">
        <v>1336</v>
      </c>
      <c r="B420" s="21" t="s">
        <v>1508</v>
      </c>
      <c r="C420" s="79" t="s">
        <v>1354</v>
      </c>
    </row>
    <row r="421" spans="1:4">
      <c r="A421" s="79" t="s">
        <v>1336</v>
      </c>
      <c r="B421" s="21" t="s">
        <v>1509</v>
      </c>
      <c r="C421" s="79" t="s">
        <v>1355</v>
      </c>
      <c r="D421" s="19" t="s">
        <v>1504</v>
      </c>
    </row>
    <row r="422" spans="1:4">
      <c r="A422" s="79" t="s">
        <v>1336</v>
      </c>
      <c r="B422" s="21" t="s">
        <v>1510</v>
      </c>
      <c r="C422" s="79" t="s">
        <v>1356</v>
      </c>
    </row>
    <row r="423" spans="1:4">
      <c r="A423" s="79" t="s">
        <v>1336</v>
      </c>
      <c r="B423" s="21" t="s">
        <v>1506</v>
      </c>
      <c r="C423" s="79" t="s">
        <v>112</v>
      </c>
      <c r="D423" s="19" t="s">
        <v>1504</v>
      </c>
    </row>
    <row r="424" spans="1:4">
      <c r="A424" s="83" t="s">
        <v>1336</v>
      </c>
      <c r="B424" s="15" t="s">
        <v>1506</v>
      </c>
      <c r="C424" s="83" t="s">
        <v>112</v>
      </c>
    </row>
    <row r="425" spans="1:4">
      <c r="D425" s="11" t="s">
        <v>1504</v>
      </c>
    </row>
    <row r="426" spans="1:4">
      <c r="A426" s="27" t="s">
        <v>678</v>
      </c>
      <c r="B426" s="28" t="s">
        <v>1504</v>
      </c>
      <c r="C426" s="10" t="s">
        <v>679</v>
      </c>
      <c r="D426" s="11" t="s">
        <v>1505</v>
      </c>
    </row>
    <row r="427" spans="1:4">
      <c r="A427" s="27" t="s">
        <v>678</v>
      </c>
      <c r="B427" s="28" t="s">
        <v>1505</v>
      </c>
      <c r="C427" s="10" t="s">
        <v>680</v>
      </c>
      <c r="D427" s="11" t="s">
        <v>1507</v>
      </c>
    </row>
    <row r="428" spans="1:4">
      <c r="A428" s="27" t="s">
        <v>678</v>
      </c>
      <c r="B428" s="28" t="s">
        <v>1507</v>
      </c>
      <c r="C428" s="10" t="s">
        <v>681</v>
      </c>
      <c r="D428" s="11" t="s">
        <v>1508</v>
      </c>
    </row>
    <row r="429" spans="1:4">
      <c r="A429" s="27" t="s">
        <v>678</v>
      </c>
      <c r="B429" s="28" t="s">
        <v>1508</v>
      </c>
      <c r="C429" s="10" t="s">
        <v>682</v>
      </c>
      <c r="D429" s="11" t="s">
        <v>1509</v>
      </c>
    </row>
    <row r="430" spans="1:4">
      <c r="A430" s="27" t="s">
        <v>678</v>
      </c>
      <c r="B430" s="28" t="s">
        <v>1509</v>
      </c>
      <c r="C430" s="10" t="s">
        <v>683</v>
      </c>
      <c r="D430" s="11" t="s">
        <v>1510</v>
      </c>
    </row>
    <row r="431" spans="1:4">
      <c r="A431" s="27" t="s">
        <v>678</v>
      </c>
      <c r="B431" s="28" t="s">
        <v>1510</v>
      </c>
      <c r="C431" s="10" t="s">
        <v>684</v>
      </c>
      <c r="D431" s="11" t="s">
        <v>1514</v>
      </c>
    </row>
    <row r="432" spans="1:4">
      <c r="A432" s="27" t="s">
        <v>678</v>
      </c>
      <c r="B432" s="28" t="s">
        <v>1514</v>
      </c>
      <c r="C432" s="10" t="s">
        <v>685</v>
      </c>
      <c r="D432" s="11" t="s">
        <v>1515</v>
      </c>
    </row>
    <row r="433" spans="1:4">
      <c r="A433" s="27" t="s">
        <v>678</v>
      </c>
      <c r="B433" s="28" t="s">
        <v>1515</v>
      </c>
      <c r="C433" s="10" t="s">
        <v>686</v>
      </c>
      <c r="D433" s="11" t="s">
        <v>1516</v>
      </c>
    </row>
    <row r="434" spans="1:4">
      <c r="A434" s="27" t="s">
        <v>678</v>
      </c>
      <c r="B434" s="28" t="s">
        <v>1516</v>
      </c>
      <c r="C434" s="10" t="s">
        <v>687</v>
      </c>
      <c r="D434" s="11" t="s">
        <v>1517</v>
      </c>
    </row>
    <row r="435" spans="1:4">
      <c r="A435" s="27" t="s">
        <v>678</v>
      </c>
      <c r="B435" s="28" t="s">
        <v>1517</v>
      </c>
      <c r="C435" s="10" t="s">
        <v>688</v>
      </c>
      <c r="D435" s="11" t="s">
        <v>1518</v>
      </c>
    </row>
    <row r="436" spans="1:4">
      <c r="A436" s="27" t="s">
        <v>678</v>
      </c>
      <c r="B436" s="28" t="s">
        <v>1518</v>
      </c>
      <c r="C436" s="10" t="s">
        <v>689</v>
      </c>
      <c r="D436" s="11" t="s">
        <v>1519</v>
      </c>
    </row>
    <row r="437" spans="1:4">
      <c r="A437" s="27" t="s">
        <v>678</v>
      </c>
      <c r="B437" s="28" t="s">
        <v>1519</v>
      </c>
      <c r="C437" s="10" t="s">
        <v>690</v>
      </c>
      <c r="D437" s="11" t="s">
        <v>1520</v>
      </c>
    </row>
    <row r="438" spans="1:4">
      <c r="A438" s="27" t="s">
        <v>678</v>
      </c>
      <c r="B438" s="28" t="s">
        <v>1520</v>
      </c>
      <c r="C438" s="10" t="s">
        <v>691</v>
      </c>
      <c r="D438" s="11" t="s">
        <v>1521</v>
      </c>
    </row>
    <row r="439" spans="1:4">
      <c r="A439" s="27" t="s">
        <v>678</v>
      </c>
      <c r="B439" s="28" t="s">
        <v>1521</v>
      </c>
      <c r="C439" s="10" t="s">
        <v>692</v>
      </c>
      <c r="D439" s="11" t="s">
        <v>1522</v>
      </c>
    </row>
    <row r="440" spans="1:4">
      <c r="A440" s="27" t="s">
        <v>678</v>
      </c>
      <c r="B440" s="28" t="s">
        <v>1522</v>
      </c>
      <c r="C440" s="10" t="s">
        <v>693</v>
      </c>
      <c r="D440" s="11" t="s">
        <v>1523</v>
      </c>
    </row>
    <row r="441" spans="1:4">
      <c r="A441" s="27" t="s">
        <v>678</v>
      </c>
      <c r="B441" s="28" t="s">
        <v>1523</v>
      </c>
      <c r="C441" s="10" t="s">
        <v>694</v>
      </c>
      <c r="D441" s="11" t="s">
        <v>1524</v>
      </c>
    </row>
    <row r="442" spans="1:4">
      <c r="A442" s="27" t="s">
        <v>678</v>
      </c>
      <c r="B442" s="28" t="s">
        <v>1524</v>
      </c>
      <c r="C442" s="10" t="s">
        <v>695</v>
      </c>
      <c r="D442" s="11" t="s">
        <v>1525</v>
      </c>
    </row>
    <row r="443" spans="1:4">
      <c r="A443" s="27" t="s">
        <v>678</v>
      </c>
      <c r="B443" s="28" t="s">
        <v>1525</v>
      </c>
      <c r="C443" s="10" t="s">
        <v>696</v>
      </c>
      <c r="D443" s="11" t="s">
        <v>1526</v>
      </c>
    </row>
    <row r="444" spans="1:4">
      <c r="A444" s="27" t="s">
        <v>678</v>
      </c>
      <c r="B444" s="28" t="s">
        <v>1526</v>
      </c>
      <c r="C444" s="10" t="s">
        <v>697</v>
      </c>
      <c r="D444" s="11" t="s">
        <v>1527</v>
      </c>
    </row>
    <row r="445" spans="1:4">
      <c r="A445" s="27" t="s">
        <v>678</v>
      </c>
      <c r="B445" s="28" t="s">
        <v>1527</v>
      </c>
      <c r="C445" s="10" t="s">
        <v>698</v>
      </c>
      <c r="D445" s="11" t="s">
        <v>1528</v>
      </c>
    </row>
    <row r="446" spans="1:4">
      <c r="A446" s="27" t="s">
        <v>678</v>
      </c>
      <c r="B446" s="28" t="s">
        <v>1528</v>
      </c>
      <c r="C446" s="10" t="s">
        <v>1093</v>
      </c>
      <c r="D446" s="11" t="s">
        <v>1529</v>
      </c>
    </row>
    <row r="447" spans="1:4">
      <c r="A447" s="27" t="s">
        <v>678</v>
      </c>
      <c r="B447" s="28" t="s">
        <v>1529</v>
      </c>
      <c r="C447" s="10" t="s">
        <v>1094</v>
      </c>
      <c r="D447" s="11" t="s">
        <v>1530</v>
      </c>
    </row>
    <row r="448" spans="1:4">
      <c r="A448" s="27" t="s">
        <v>678</v>
      </c>
      <c r="B448" s="28" t="s">
        <v>1530</v>
      </c>
      <c r="C448" s="10" t="s">
        <v>1095</v>
      </c>
      <c r="D448" s="11" t="s">
        <v>1531</v>
      </c>
    </row>
    <row r="449" spans="1:4">
      <c r="A449" s="27" t="s">
        <v>678</v>
      </c>
      <c r="B449" s="28" t="s">
        <v>1531</v>
      </c>
      <c r="C449" s="10" t="s">
        <v>1096</v>
      </c>
      <c r="D449" s="11" t="s">
        <v>1532</v>
      </c>
    </row>
    <row r="450" spans="1:4">
      <c r="A450" s="27" t="s">
        <v>678</v>
      </c>
      <c r="B450" s="28" t="s">
        <v>1532</v>
      </c>
      <c r="C450" s="10" t="s">
        <v>1097</v>
      </c>
      <c r="D450" s="11" t="s">
        <v>1502</v>
      </c>
    </row>
    <row r="451" spans="1:4">
      <c r="D451" s="11" t="s">
        <v>1504</v>
      </c>
    </row>
    <row r="452" spans="1:4">
      <c r="A452" s="27" t="s">
        <v>1160</v>
      </c>
      <c r="B452" s="28" t="s">
        <v>1504</v>
      </c>
      <c r="C452" s="10" t="s">
        <v>679</v>
      </c>
      <c r="D452" s="11" t="s">
        <v>1505</v>
      </c>
    </row>
    <row r="453" spans="1:4">
      <c r="A453" s="27" t="s">
        <v>1160</v>
      </c>
      <c r="B453" s="28" t="s">
        <v>1505</v>
      </c>
      <c r="C453" s="10" t="s">
        <v>680</v>
      </c>
      <c r="D453" s="11" t="s">
        <v>1507</v>
      </c>
    </row>
    <row r="454" spans="1:4">
      <c r="A454" s="27" t="s">
        <v>1160</v>
      </c>
      <c r="B454" s="28" t="s">
        <v>1507</v>
      </c>
      <c r="C454" s="10" t="s">
        <v>681</v>
      </c>
      <c r="D454" s="11" t="s">
        <v>1508</v>
      </c>
    </row>
    <row r="455" spans="1:4">
      <c r="A455" s="27" t="s">
        <v>1160</v>
      </c>
      <c r="B455" s="28" t="s">
        <v>1508</v>
      </c>
      <c r="C455" s="10" t="s">
        <v>682</v>
      </c>
      <c r="D455" s="11" t="s">
        <v>1509</v>
      </c>
    </row>
    <row r="456" spans="1:4">
      <c r="A456" s="27" t="s">
        <v>1160</v>
      </c>
      <c r="B456" s="28" t="s">
        <v>1509</v>
      </c>
      <c r="C456" s="10" t="s">
        <v>683</v>
      </c>
      <c r="D456" s="11" t="s">
        <v>1510</v>
      </c>
    </row>
    <row r="457" spans="1:4">
      <c r="A457" s="27" t="s">
        <v>1160</v>
      </c>
      <c r="B457" s="28" t="s">
        <v>1510</v>
      </c>
      <c r="C457" s="10" t="s">
        <v>684</v>
      </c>
      <c r="D457" s="11" t="s">
        <v>1514</v>
      </c>
    </row>
    <row r="458" spans="1:4">
      <c r="A458" s="27" t="s">
        <v>1160</v>
      </c>
      <c r="B458" s="28" t="s">
        <v>1514</v>
      </c>
      <c r="C458" s="10" t="s">
        <v>685</v>
      </c>
      <c r="D458" s="11" t="s">
        <v>1515</v>
      </c>
    </row>
    <row r="459" spans="1:4">
      <c r="A459" s="27" t="s">
        <v>1160</v>
      </c>
      <c r="B459" s="28" t="s">
        <v>1515</v>
      </c>
      <c r="C459" s="10" t="s">
        <v>686</v>
      </c>
      <c r="D459" s="11" t="s">
        <v>1516</v>
      </c>
    </row>
    <row r="460" spans="1:4">
      <c r="A460" s="27" t="s">
        <v>1160</v>
      </c>
      <c r="B460" s="28" t="s">
        <v>1516</v>
      </c>
      <c r="C460" s="10" t="s">
        <v>687</v>
      </c>
      <c r="D460" s="11" t="s">
        <v>1517</v>
      </c>
    </row>
    <row r="461" spans="1:4">
      <c r="A461" s="27" t="s">
        <v>1160</v>
      </c>
      <c r="B461" s="28" t="s">
        <v>1517</v>
      </c>
      <c r="C461" s="10" t="s">
        <v>688</v>
      </c>
      <c r="D461" s="11" t="s">
        <v>1518</v>
      </c>
    </row>
    <row r="462" spans="1:4">
      <c r="A462" s="27" t="s">
        <v>1160</v>
      </c>
      <c r="B462" s="28" t="s">
        <v>1518</v>
      </c>
      <c r="C462" s="10" t="s">
        <v>689</v>
      </c>
      <c r="D462" s="11" t="s">
        <v>1519</v>
      </c>
    </row>
    <row r="463" spans="1:4">
      <c r="A463" s="27" t="s">
        <v>1160</v>
      </c>
      <c r="B463" s="28" t="s">
        <v>1519</v>
      </c>
      <c r="C463" s="10" t="s">
        <v>690</v>
      </c>
      <c r="D463" s="11" t="s">
        <v>1520</v>
      </c>
    </row>
    <row r="464" spans="1:4">
      <c r="A464" s="27" t="s">
        <v>1160</v>
      </c>
      <c r="B464" s="28" t="s">
        <v>1520</v>
      </c>
      <c r="C464" s="10" t="s">
        <v>691</v>
      </c>
      <c r="D464" s="11" t="s">
        <v>1521</v>
      </c>
    </row>
    <row r="465" spans="1:4">
      <c r="A465" s="27" t="s">
        <v>1160</v>
      </c>
      <c r="B465" s="28" t="s">
        <v>1521</v>
      </c>
      <c r="C465" s="10" t="s">
        <v>692</v>
      </c>
      <c r="D465" s="11" t="s">
        <v>1522</v>
      </c>
    </row>
    <row r="466" spans="1:4">
      <c r="A466" s="27" t="s">
        <v>1160</v>
      </c>
      <c r="B466" s="28" t="s">
        <v>1522</v>
      </c>
      <c r="C466" s="10" t="s">
        <v>693</v>
      </c>
      <c r="D466" s="11" t="s">
        <v>1523</v>
      </c>
    </row>
    <row r="467" spans="1:4">
      <c r="A467" s="27" t="s">
        <v>1160</v>
      </c>
      <c r="B467" s="28" t="s">
        <v>1523</v>
      </c>
      <c r="C467" s="10" t="s">
        <v>694</v>
      </c>
      <c r="D467" s="11" t="s">
        <v>1524</v>
      </c>
    </row>
    <row r="468" spans="1:4">
      <c r="A468" s="27" t="s">
        <v>1160</v>
      </c>
      <c r="B468" s="28" t="s">
        <v>1524</v>
      </c>
      <c r="C468" s="10" t="s">
        <v>695</v>
      </c>
      <c r="D468" s="11" t="s">
        <v>1525</v>
      </c>
    </row>
    <row r="469" spans="1:4">
      <c r="A469" s="27" t="s">
        <v>1160</v>
      </c>
      <c r="B469" s="28" t="s">
        <v>1525</v>
      </c>
      <c r="C469" s="10" t="s">
        <v>696</v>
      </c>
      <c r="D469" s="11" t="s">
        <v>1526</v>
      </c>
    </row>
    <row r="470" spans="1:4">
      <c r="A470" s="27" t="s">
        <v>1160</v>
      </c>
      <c r="B470" s="28" t="s">
        <v>1526</v>
      </c>
      <c r="C470" s="10" t="s">
        <v>697</v>
      </c>
      <c r="D470" s="11" t="s">
        <v>1527</v>
      </c>
    </row>
    <row r="471" spans="1:4">
      <c r="A471" s="27" t="s">
        <v>1160</v>
      </c>
      <c r="B471" s="28" t="s">
        <v>1527</v>
      </c>
      <c r="C471" s="10" t="s">
        <v>698</v>
      </c>
      <c r="D471" s="11" t="s">
        <v>1528</v>
      </c>
    </row>
    <row r="472" spans="1:4">
      <c r="A472" s="27" t="s">
        <v>1160</v>
      </c>
      <c r="B472" s="28" t="s">
        <v>1528</v>
      </c>
      <c r="C472" s="10" t="s">
        <v>1093</v>
      </c>
      <c r="D472" s="11" t="s">
        <v>1529</v>
      </c>
    </row>
    <row r="473" spans="1:4">
      <c r="A473" s="27" t="s">
        <v>1160</v>
      </c>
      <c r="B473" s="28" t="s">
        <v>1529</v>
      </c>
      <c r="C473" s="10" t="s">
        <v>1094</v>
      </c>
      <c r="D473" s="11" t="s">
        <v>1530</v>
      </c>
    </row>
    <row r="474" spans="1:4">
      <c r="A474" s="27" t="s">
        <v>1160</v>
      </c>
      <c r="B474" s="28" t="s">
        <v>1530</v>
      </c>
      <c r="C474" s="10" t="s">
        <v>1095</v>
      </c>
      <c r="D474" s="11" t="s">
        <v>1531</v>
      </c>
    </row>
    <row r="475" spans="1:4">
      <c r="A475" s="27" t="s">
        <v>1160</v>
      </c>
      <c r="B475" s="28" t="s">
        <v>1531</v>
      </c>
      <c r="C475" s="10" t="s">
        <v>1096</v>
      </c>
      <c r="D475" s="11" t="s">
        <v>1532</v>
      </c>
    </row>
    <row r="476" spans="1:4">
      <c r="A476" s="27" t="s">
        <v>1160</v>
      </c>
      <c r="B476" s="28" t="s">
        <v>1532</v>
      </c>
      <c r="C476" s="10" t="s">
        <v>1097</v>
      </c>
      <c r="D476" s="11" t="s">
        <v>1511</v>
      </c>
    </row>
    <row r="477" spans="1:4">
      <c r="A477" s="27" t="s">
        <v>1160</v>
      </c>
      <c r="B477" s="28" t="s">
        <v>1512</v>
      </c>
      <c r="C477" s="11" t="s">
        <v>1280</v>
      </c>
    </row>
    <row r="479" spans="1:4">
      <c r="A479" s="27" t="s">
        <v>1643</v>
      </c>
      <c r="B479" s="15" t="s">
        <v>1504</v>
      </c>
      <c r="C479" s="19" t="s">
        <v>1649</v>
      </c>
    </row>
    <row r="480" spans="1:4">
      <c r="A480" s="27" t="s">
        <v>1643</v>
      </c>
      <c r="B480" s="15" t="s">
        <v>1505</v>
      </c>
      <c r="C480" s="19" t="s">
        <v>1650</v>
      </c>
    </row>
    <row r="481" spans="1:3">
      <c r="A481" s="27" t="s">
        <v>1643</v>
      </c>
      <c r="B481" s="15" t="s">
        <v>1507</v>
      </c>
      <c r="C481" s="19" t="s">
        <v>1651</v>
      </c>
    </row>
    <row r="482" spans="1:3">
      <c r="A482" s="27" t="s">
        <v>1643</v>
      </c>
      <c r="B482" s="19" t="s">
        <v>1508</v>
      </c>
      <c r="C482" s="19" t="s">
        <v>1652</v>
      </c>
    </row>
    <row r="483" spans="1:3">
      <c r="A483" s="27" t="s">
        <v>1643</v>
      </c>
      <c r="B483" s="19" t="s">
        <v>1509</v>
      </c>
      <c r="C483" s="19" t="s">
        <v>1653</v>
      </c>
    </row>
    <row r="484" spans="1:3">
      <c r="A484" s="27" t="s">
        <v>1643</v>
      </c>
      <c r="B484" s="19" t="s">
        <v>1510</v>
      </c>
      <c r="C484" s="19" t="s">
        <v>1644</v>
      </c>
    </row>
    <row r="485" spans="1:3">
      <c r="A485" s="27" t="s">
        <v>1643</v>
      </c>
      <c r="B485" s="19" t="s">
        <v>1514</v>
      </c>
      <c r="C485" s="31" t="s">
        <v>1645</v>
      </c>
    </row>
    <row r="486" spans="1:3">
      <c r="A486" t="s">
        <v>1643</v>
      </c>
      <c r="B486" t="s">
        <v>1515</v>
      </c>
      <c r="C486" t="s">
        <v>1654</v>
      </c>
    </row>
    <row r="487" spans="1:3">
      <c r="A487" t="s">
        <v>1643</v>
      </c>
      <c r="B487" t="s">
        <v>1516</v>
      </c>
      <c r="C487" t="s">
        <v>1655</v>
      </c>
    </row>
    <row r="488" spans="1:3">
      <c r="A488" t="s">
        <v>1643</v>
      </c>
      <c r="B488" t="s">
        <v>1512</v>
      </c>
      <c r="C488" t="s">
        <v>381</v>
      </c>
    </row>
  </sheetData>
  <sheetProtection selectLockedCells="1" selectUnlockedCells="1"/>
  <sortState ref="B86:C98">
    <sortCondition ref="C86:C98"/>
  </sortState>
  <phoneticPr fontId="4" type="noConversion"/>
  <conditionalFormatting sqref="A418:C420">
    <cfRule type="expression" dxfId="2" priority="1">
      <formula>NOT($A418=$A417)</formula>
    </cfRule>
  </conditionalFormatting>
  <conditionalFormatting sqref="A417:C417">
    <cfRule type="expression" dxfId="1" priority="2">
      <formula>NOT($A417=#REF!)</formula>
    </cfRule>
  </conditionalFormatting>
  <conditionalFormatting sqref="A423:C424">
    <cfRule type="expression" dxfId="0" priority="3">
      <formula>NOT($A423=$A420)</formula>
    </cfRule>
  </conditionalFormatting>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
  <sheetViews>
    <sheetView workbookViewId="0">
      <selection activeCell="C3" sqref="C3"/>
    </sheetView>
  </sheetViews>
  <sheetFormatPr defaultColWidth="8.875" defaultRowHeight="15.75"/>
  <cols>
    <col min="1" max="1" width="24" bestFit="1" customWidth="1" collapsed="1"/>
    <col min="2" max="2" width="17.25" bestFit="1" customWidth="1" collapsed="1"/>
    <col min="3" max="3" width="13.375" customWidth="1" collapsed="1"/>
    <col min="4" max="4" width="27" customWidth="1" collapsed="1"/>
    <col min="5" max="5" width="33" bestFit="1" customWidth="1" collapsed="1"/>
    <col min="6" max="6" width="15.625" bestFit="1" customWidth="1" collapsed="1"/>
  </cols>
  <sheetData>
    <row r="1" spans="1:8" s="1" customFormat="1" ht="18" customHeight="1">
      <c r="A1" s="3" t="s">
        <v>4</v>
      </c>
      <c r="B1" s="3" t="s">
        <v>5</v>
      </c>
      <c r="C1" s="4" t="s">
        <v>8</v>
      </c>
      <c r="D1" s="3" t="s">
        <v>6</v>
      </c>
      <c r="E1" s="3" t="s">
        <v>7</v>
      </c>
      <c r="F1" s="5" t="s">
        <v>12</v>
      </c>
      <c r="G1" s="1" t="s">
        <v>208</v>
      </c>
      <c r="H1" s="2"/>
    </row>
    <row r="2" spans="1:8">
      <c r="A2" t="s">
        <v>1317</v>
      </c>
      <c r="B2" t="s">
        <v>1318</v>
      </c>
      <c r="C2" s="6">
        <v>2017051650</v>
      </c>
      <c r="D2" s="7" t="s">
        <v>1502</v>
      </c>
      <c r="E2" s="8" t="s">
        <v>1502</v>
      </c>
      <c r="F2" s="6" t="s">
        <v>13</v>
      </c>
      <c r="G2" t="s">
        <v>1596</v>
      </c>
    </row>
  </sheetData>
  <pageMargins left="0.7" right="0.7" top="0.75" bottom="0.75" header="0.3" footer="0.3"/>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2291</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survey</vt:lpstr>
      <vt:lpstr>choices</vt:lpstr>
      <vt:lpstr>settings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William.Oswald@lshtm.ac.uk</dc:creator>
  <cp:lastModifiedBy>Francis Peel</cp:lastModifiedBy>
  <cp:revision>69</cp:revision>
  <cp:lastPrinted>2016-03-14T09:04:37Z</cp:lastPrinted>
  <dcterms:created xsi:type="dcterms:W3CDTF">2011-04-25T12:27:36Z</dcterms:created>
  <dcterms:modified xsi:type="dcterms:W3CDTF">2017-11-06T16:59:03Z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96 96 1366 768</vt:lpwstr>
  </property>
  <property fmtid="{D5CDD505-2E9C-101B-9397-08002B2CF9AE}" pid="3" name="ESRI_WORKBOOK_ID">
    <vt:lpwstr>4eab99625a864d2c966840f5915de366</vt:lpwstr>
  </property>
</Properties>
</file>